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AO\NĂM 2025\NHÀ THUỐC\DM 3QĐ NAM 2024\"/>
    </mc:Choice>
  </mc:AlternateContent>
  <bookViews>
    <workbookView xWindow="-105" yWindow="-105" windowWidth="23250" windowHeight="12450"/>
  </bookViews>
  <sheets>
    <sheet name="THUỐC" sheetId="4" r:id="rId1"/>
    <sheet name="TBYT" sheetId="5" r:id="rId2"/>
    <sheet name="SP KHÁC" sheetId="1" r:id="rId3"/>
  </sheets>
  <definedNames>
    <definedName name="_xlnm._FilterDatabase" localSheetId="2" hidden="1">'SP KHÁC'!$A$6:$D$19</definedName>
    <definedName name="_xlnm._FilterDatabase" localSheetId="1" hidden="1">TBYT!$A$6:$E$9</definedName>
    <definedName name="_xlnm._FilterDatabase" localSheetId="0" hidden="1">THUỐC!$A$6:$I$347</definedName>
    <definedName name="_xlnm.Print_Area" localSheetId="1">TBYT!$A$1:$F$93</definedName>
    <definedName name="_xlnm.Print_Area" localSheetId="0">THUỐC!$A$1:$G$348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<sst xmlns="http://schemas.openxmlformats.org/spreadsheetml/2006/main" count="2307" uniqueCount="1048">
  <si>
    <t>STT</t>
  </si>
  <si>
    <t>Tên hoạt chất</t>
  </si>
  <si>
    <t>Nồng độ, hàm lượng</t>
  </si>
  <si>
    <t>Đường dùng</t>
  </si>
  <si>
    <t>Dạng bào chế</t>
  </si>
  <si>
    <t>Đơn vị tính</t>
  </si>
  <si>
    <t>Tên thương mại</t>
  </si>
  <si>
    <t>Tiêu chuẩn kỹ thuật</t>
  </si>
  <si>
    <t>Quy cách</t>
  </si>
  <si>
    <t>Túi</t>
  </si>
  <si>
    <t>Sdium hyaluronate</t>
  </si>
  <si>
    <t>Sulfamethoxazole 400mg; Trimethoprin</t>
  </si>
  <si>
    <t>25 mg</t>
  </si>
  <si>
    <t>400mg + 80mg</t>
  </si>
  <si>
    <t xml:space="preserve">Tiêm </t>
  </si>
  <si>
    <t>Uống</t>
  </si>
  <si>
    <t>Dung dịch tiêm</t>
  </si>
  <si>
    <t>Viên nén</t>
  </si>
  <si>
    <t>Ống</t>
  </si>
  <si>
    <t>Viên</t>
  </si>
  <si>
    <t>Thực phẩm dinh dưỡng y học NutriDream Vanilla Flavor</t>
  </si>
  <si>
    <t>Thực phẩm dinh dưỡng y học NutriDream Chocolate Flavor</t>
  </si>
  <si>
    <t>Hộp (200ml)</t>
  </si>
  <si>
    <t>viên nén bao phim</t>
  </si>
  <si>
    <t>Hộp</t>
  </si>
  <si>
    <t>Daptomycin 500mg</t>
  </si>
  <si>
    <t>500mg</t>
  </si>
  <si>
    <t>Caspofungin acetate tương đương caspofungin 50mg</t>
  </si>
  <si>
    <t>50mg</t>
  </si>
  <si>
    <t>Caspofungin acetate tương đương Caspofungin 70mg</t>
  </si>
  <si>
    <t>70mg</t>
  </si>
  <si>
    <t>10mg</t>
  </si>
  <si>
    <t>Rivaroxaban 15mg</t>
  </si>
  <si>
    <t>15mg</t>
  </si>
  <si>
    <t>20mg</t>
  </si>
  <si>
    <t>Sevelamer carbonate 800mg</t>
  </si>
  <si>
    <t>800mg</t>
  </si>
  <si>
    <t>Tiêm truyền</t>
  </si>
  <si>
    <t>Bột đông khô pha dung dịch tiêm truyền</t>
  </si>
  <si>
    <t>Viên nén . Uống</t>
  </si>
  <si>
    <t>Lọ</t>
  </si>
  <si>
    <t>Nebivolol</t>
  </si>
  <si>
    <t>Solifenacin succinat</t>
  </si>
  <si>
    <t>Viên nang cứng</t>
  </si>
  <si>
    <t>Viên nén nhai</t>
  </si>
  <si>
    <t>100mg Fe + 500mcg</t>
  </si>
  <si>
    <t xml:space="preserve">Acid tiaprofenic </t>
  </si>
  <si>
    <t xml:space="preserve">Viên nén </t>
  </si>
  <si>
    <t>300mg</t>
  </si>
  <si>
    <t>Viên nén bao tan trong ruột</t>
  </si>
  <si>
    <t>Bismuth subsalicylat</t>
  </si>
  <si>
    <t>262mg</t>
  </si>
  <si>
    <t>Viên nén bao phim</t>
  </si>
  <si>
    <t>Ubidecarrenone; Vitamin E</t>
  </si>
  <si>
    <t>Viên nang mềm</t>
  </si>
  <si>
    <t>Ursodeoxycholic acid</t>
  </si>
  <si>
    <t>250mg</t>
  </si>
  <si>
    <t>Tenofovir Alafenamide</t>
  </si>
  <si>
    <t>25mg</t>
  </si>
  <si>
    <t>Cao Cardus marianus (Silymarin + Silybin)</t>
  </si>
  <si>
    <t>140mg + 60mg</t>
  </si>
  <si>
    <t>Viên nang</t>
  </si>
  <si>
    <t>Calci lactat pentahydrat</t>
  </si>
  <si>
    <t>650mg/10ml</t>
  </si>
  <si>
    <t>Dung dịch uống</t>
  </si>
  <si>
    <t>Nhôm hydroxyd +
Magnesi hydroxyd</t>
  </si>
  <si>
    <t>525mg + 600mg</t>
  </si>
  <si>
    <t>Hỗn dịch
 uống</t>
  </si>
  <si>
    <t>Gói</t>
  </si>
  <si>
    <t>Nimodipin</t>
  </si>
  <si>
    <t>Ondansetron</t>
  </si>
  <si>
    <t>4mg/5ml</t>
  </si>
  <si>
    <t>8mg/4ml</t>
  </si>
  <si>
    <t>Tiêm</t>
  </si>
  <si>
    <t>Bột gạo sữa, béo thực vật, đạm đậu nành, bột sữa (10%), chất béo MCT, Sucrose, đạm whey, nhóm Sulfo+( chiết xuất súp lơ xanh giàu Sulforaphane, bột kẽm hữu cơ chiết xuất từ mầm đậu xanh, bột selen hữu cơ chiết xuất từ mầm đậu xanh), Nano curcumin, Hương vani tổng hợp dùng trong thực phẩm</t>
  </si>
  <si>
    <t>SUPPRO GOLD (vị gạo sữa)</t>
  </si>
  <si>
    <t>SUPPRO GOLD (vị bò hành tây)</t>
  </si>
  <si>
    <t>Bột gạo sữa, béo thực vật, đạm đậu nành, bột sữa (10%), chất béo MCT, Sucrose, đạm whey, nhóm Sulfo+( chiết xuất súp lơ xanh giàu Sulforaphane, bột kẽm hữu cơ chiết xuất từ mầm đậu xanh, bột selen hữu cơ chiết xuất từ mầm đậu xanh), Nano curcumin,Muối, Bột hành tây, Bọt thịt bò,nChât điều vị (E621)</t>
  </si>
  <si>
    <t>Febuxostat</t>
  </si>
  <si>
    <t>40mg</t>
  </si>
  <si>
    <t>Joint Flex Plus 946ml</t>
  </si>
  <si>
    <t>Pharmekal Mobili Flex 60v</t>
  </si>
  <si>
    <t>Chai</t>
  </si>
  <si>
    <t>Vietlife INFLAPAIN</t>
  </si>
  <si>
    <t>Vietlife BÌNH AN NANO</t>
  </si>
  <si>
    <t>VIUSID</t>
  </si>
  <si>
    <t xml:space="preserve">Trong 1 gói (4g): Arginine 666mg; Glucosamine 666mg; Glycine 333mg; Glycyrrhizinic Acid 33mg; Ascorbic Acid 20 mg; Zinc Sulfate 5mg; Calcium Pantothenate 2mg; Piridoxal 0,6mg; Folic Acid 66μg; Cyanocobalamin 0,3μg. 
Phụ liệu: Chất điều hòa axit - Malic Acid (Axit Malic) 666mg; Hương liệu tự nhiên - Honey (Mật ong) 833mg; Lemon (Chanh) 666 mg; Mint (Bạc hà) 33mg; Chất tạo ngọt - Neohesperidine 5mg; Chất ổn định - Guar Gam 0,068g. </t>
  </si>
  <si>
    <t>Unisept Implant Toothpaste</t>
  </si>
  <si>
    <t xml:space="preserve">Unisept Implant Mouthwash </t>
  </si>
  <si>
    <t>• Hydrogen peroxide
0.8%
• Hyaluronic acid 0.05%
• Cpc 0,05%</t>
  </si>
  <si>
    <t>• Calcium Peroxide
• Lactoferrin, Lactoperoxidase &amp;
Glucose Oxidase
• Hydroxyapatite
• 200ppm F-</t>
  </si>
  <si>
    <t>Hộp 1 tuýp  100ml</t>
  </si>
  <si>
    <t>Hộp 1 chai 250ml</t>
  </si>
  <si>
    <t>Tuýp</t>
  </si>
  <si>
    <t>THỰC PHẨM DINH DƯỠNG Y HỌC NUCARE DM</t>
  </si>
  <si>
    <t>ml</t>
  </si>
  <si>
    <t>500mg/4ml</t>
  </si>
  <si>
    <t xml:space="preserve">Alfuzosin hydroclorid </t>
  </si>
  <si>
    <t>Viên nén phóng thích kéo dài</t>
  </si>
  <si>
    <t>Levofloxacin</t>
  </si>
  <si>
    <t>750mg/150ml</t>
  </si>
  <si>
    <t>Thuốc tiêm truyền</t>
  </si>
  <si>
    <t>Polyethylene glycol 400 +Propylen glycol</t>
  </si>
  <si>
    <t>Dung dịch nhỏ mắt</t>
  </si>
  <si>
    <t>Arginin HCL</t>
  </si>
  <si>
    <t xml:space="preserve">Nhỏ mắt </t>
  </si>
  <si>
    <t>Flosanbrain</t>
  </si>
  <si>
    <t>Piracetam</t>
  </si>
  <si>
    <t>1200mg/10ml</t>
  </si>
  <si>
    <t>Pantoprazol</t>
  </si>
  <si>
    <t>Trong 3g cốm có chứa:
Citicholin natri (tương đương 478,4 mg citicholin): 500mg
Nattokinase 20.000 FU/g (tương đương 400FU Nattokinase): 20mg</t>
  </si>
  <si>
    <t>Trong 1 viên nang mềm có chứa:
Nano Glucosamin NDN (Glucosamine 25%): 60mg
Nano Chondroitin NDN (Chondroitin sulfat 10%): 50mg
Nano Curcumin NDN (Curcuminoid 20%): 20mg
Nano Ginger NDN (Nano gừng): 0,5 mg</t>
  </si>
  <si>
    <t>Trong 1 viên nang mềm có chứa:
Nano Ginko Biloba NDN (Flavon Glycosid 6%): 250mg
Nano Panax notoginseng saponin NDN (Tam thất): 125mg
Nano Rutin NDN (Rutin 20%): 25mg</t>
  </si>
  <si>
    <t>Tiêu chí kỹ thuật tính trên 100ml:
Năng lượng (kcal) 100
Chất đạm (g) 4,5
Chất béo (g) 4.8
Carbohydrate (g) 11
Chất xơ (g) 2.5
Năng lượng (kcal) 100
Chỉ số GI 36.4</t>
  </si>
  <si>
    <t xml:space="preserve">Sắt (III) Hydroxide Polymaltose  và Acid Folid BP </t>
  </si>
  <si>
    <t>Pancreatin (Protease+Amylase+Lipase)</t>
  </si>
  <si>
    <t>170mg (238IU+4080IU+3400IU)</t>
  </si>
  <si>
    <t xml:space="preserve">L-Leucin , L-Isoleucin , Lycine , L-Phenylanine , L-Threonine , L-Valine, L-Tryptophan Smg, L-
Methionine , 5-Hydroxyanthranilic acid hydrochloride , Vitamin A , Vitamin D2 , Vitamin B1
nitrate , Vitamin B2 , Nicotinamide , Vitamin B6
, Folic acid , Calcium pantothenate , Vitamin B12
, Vitamin C , Vitamin E </t>
  </si>
  <si>
    <t>18,3mg+5,9mg+25mg+5mg+4,2mg+6,7mg+18,4mg+0,2mg+2.000IU+200IU+5mg+3mg+20mg+2,5mg+0,2mg+5mg+20mg+1mg</t>
  </si>
  <si>
    <t>30mg + 6,71mg</t>
  </si>
  <si>
    <t>Levetiracetam Syrup</t>
  </si>
  <si>
    <t>Siro</t>
  </si>
  <si>
    <t>100mg/1ml</t>
  </si>
  <si>
    <t>Chất làm đầy, bôi trơn khớp (dạng tiêm), Synolis VA 80/160</t>
  </si>
  <si>
    <t>1 Hộp/ 1 Ống</t>
  </si>
  <si>
    <t>Hyaluronic Acid 80mg và Sorbitol 160mg
Thể tích: 4ml</t>
  </si>
  <si>
    <t>N-Acetylcystein</t>
  </si>
  <si>
    <t>300mg/3ml</t>
  </si>
  <si>
    <t>Dung dịch dùng để tiêm và khí dung</t>
  </si>
  <si>
    <t>(0,4% + 0,3%)/ml</t>
  </si>
  <si>
    <t>2000mg/10ml</t>
  </si>
  <si>
    <t xml:space="preserve">Trong 100ml dung dịch chứa: Dịch A: Glucose 11%  (dưới dạng Glucos monohydrat ); Dịch B: Axit amin 11,3% (bao gồm L-alani; L-arginine ; Axit L-aspartic; Axit L-glutamic  Glycine ; L-histidine ; L-isoleucine ; L-lysine HCI ; L-phenylalanine ; L-threonin ; L-tryptophan ; L-tyrosin ; Magie sunfat g; ; Natri ace ) l; Dịch C: Nhũ tương lipid 2 20% (Dầu đậu nành tinh khiết ) </t>
  </si>
  <si>
    <t>11% (7,44g) 61,5ml
11,3%; (0,33g+0,24g;0,071g;0,12g;0,16g;0,14g;0,14g;0,12g;0,24g;0,14g; 0,12g; 0,04g; 0,005g; 0,07g; 0,17g) 20,8ml; 20% (3,54g( 17,7ml</t>
  </si>
  <si>
    <t>Dung dịch tiêm truyền</t>
  </si>
  <si>
    <t>OSTAVID</t>
  </si>
  <si>
    <t>Calcium carbonate: 300mg
Egg shell Calcium: 200mg
Magiesium oxide: 100mg
Vitamin D: 1.0mg
Vitamin K: 1.0mg
Bột dâu tây: 10mg
Collagen peptide: 30mg</t>
  </si>
  <si>
    <t>Natri Valproate</t>
  </si>
  <si>
    <t>Siro uống</t>
  </si>
  <si>
    <t>200mg/5ml</t>
  </si>
  <si>
    <t>Trong 2 nắp (30ml):
Vitamin B6 2mg
D3 400IU
Glucosamin HCL 1.500IU</t>
  </si>
  <si>
    <t>Trong 2 viên nén:
Glucosamine HCL 1.500mg
MSM 500mg
Chondroitin sulfate 100mg
Collagen type I&amp;III 400mg
White willow bark 200mg
Vitamin D3 400IU</t>
  </si>
  <si>
    <t>Alendronat natri + cholecalciferol (Vitamin D3)</t>
  </si>
  <si>
    <t>70mg + 2800IU</t>
  </si>
  <si>
    <t>Amlodipine +  Atorvastatin</t>
  </si>
  <si>
    <t>10mg + 10mg</t>
  </si>
  <si>
    <t>Galantamin</t>
  </si>
  <si>
    <t>8mg</t>
  </si>
  <si>
    <t xml:space="preserve">Acetylcystein </t>
  </si>
  <si>
    <t>200mg</t>
  </si>
  <si>
    <t>Viên nang cứng giải phóng kéo dài</t>
  </si>
  <si>
    <t>Viên sủi</t>
  </si>
  <si>
    <t>Trong 100 ml:
- Năng lượng  ≥ 200Kcal
- Chất béo ≥ 6.7g
- Protein ≥ 10g
- Cacbonhydrat ≥ 25g
Free lactose
Có 28 vitamins, khoáng chất</t>
  </si>
  <si>
    <t>30mg/10ml</t>
  </si>
  <si>
    <t>Maltodextrin 38,92%, Sodium caseinate 18,25%, MCT oil 6,28%, Dry omega 3 (Dầu cá 40%) 5,8%, Fructose 5,21%, Arginine 5,21%, Polydextrose 4,00%, Corn oil 3,48%, Glutamine 2,61%, Khoáng chất 1,78%, Vitamin 0,86%, Taurine 0,046%, L-Carnitine 0,0398%, Chất điều chỉnh độ acid, chất nhũ hoá, chất chống oxy hoá, chất tạo ngọt tự nhiên, chất tạo ngọt nhân tạo, hương dưa lưới, hương lá dứa nhân tạo.</t>
  </si>
  <si>
    <t>Maltodextrin 42,94%, Natri caseinat 18,25%, Dầu MCT 6,28%, Dry omega 3 (Dầu cá 40%) 5,8%, Fructose 5,21%, Arginine 5,21%, Polydextrose 4,00%, Corn oil 3,48%, Glutamine 2,61%, Khoáng chất 1,78%, Vitamin 0,86%, Taurine 0,046%, L-Carnitine 0,0398%, Chất điều chỉnh độ acid, chất nhũ hoá, chất chống oxy hoá, chất tạo ngọt tự nhiên, hương vani</t>
  </si>
  <si>
    <t>Maltodextrin 38,92%, Sodium caseinate 18,25%, MCT oil 6,28%, Dry omega 3 (Dầu cá 40%) 5,8%, Fructose 5,21%, Arginine 5,21%, Polydextrose 4,00%, Corn oil 3,48%, Glutamine 2,61%, Khoáng chất 1,78%, Vitamin 0,86%, Taurine 0,046%, L-Carnitine 0,0398%, Chất điều chỉnh độ acid, chất nhũ hoá, chất chống oxy hoá, chất tạo ngọt tự nhiên, chất tạo ngọt tự nhiên, hương gạo nhật</t>
  </si>
  <si>
    <t>Lon</t>
  </si>
  <si>
    <t>Thực phẩm dinh dưỡng y học NEO-MUNE hương dưa lưới</t>
  </si>
  <si>
    <t>Thực phẩm dinh dưỡng y học NEO-MUNE hương vani</t>
  </si>
  <si>
    <t>Thực phẩm dinh dưỡng y học NEO-MUNE hương gạo Nhật</t>
  </si>
  <si>
    <t>Peptid (Cerebrolysin concentrate)</t>
  </si>
  <si>
    <t>Glucosamin (dưới dạng Crystaline Glucosamine sulfate sodium chloride 1884mg) 1178mg; tương đương 1500mg Glucosamine sulfate</t>
  </si>
  <si>
    <t>215,2mg/ml</t>
  </si>
  <si>
    <t>Dung dịch để tiêm, dung dịch đậm đặc để pha dung dịch tiêm truyền</t>
  </si>
  <si>
    <t>1500mg</t>
  </si>
  <si>
    <t>Bột pha dung dịch uống</t>
  </si>
  <si>
    <t>Imipenem + cilastatin</t>
  </si>
  <si>
    <t>750mg + 750mg</t>
  </si>
  <si>
    <t>Thuốc bột pha tiêm</t>
  </si>
  <si>
    <t>Xuyên khung, Khương hoạt, Bạch chỉ, Hoàng cầm, Phòng phong, Sinh địa, Thương truật, Cam thảo, Tế tân.</t>
  </si>
  <si>
    <t>1,50g. 1,50g. 0,80g. 0,50g. 0,50g. 0,50g. 0,50g. 0,30g. 0,30g.</t>
  </si>
  <si>
    <t>Kim ngân hoa, Liên kiều, Diệp hạ châu, Bồ công anh, Mẫu đơn bì, Đại hoàng.</t>
  </si>
  <si>
    <t>1500mg. 1500mg. 1500mg. 1150mg. 1150mg. 750mg.</t>
  </si>
  <si>
    <t>Nhân trần, Trạch tả, Đại hoàng, Sinh địa, Đương quy, Mạch môn, Long đởm, Chi tử, Hoàng cầm, (Cam thảo), (Mộc thông).</t>
  </si>
  <si>
    <t xml:space="preserve">1,70g. 0,83g. 0,83g. 0,60g. 0,60g. 0,60g. 0,83g. 0,42g. 0,42g. 0,23g. 0,42g. </t>
  </si>
  <si>
    <t>Nhân trần bắc, Trạch tả, Đại hoàng, Sinh địa, Đương quy, Mạch môn, Long đởm, Chi tử, Hoàng cầm, Cam thảo.</t>
  </si>
  <si>
    <t>18,56g. 9,10g. 9,12g.  7,00g. 7,00g. 7,00g, 4,60g. 4,60g. 4,60g. 2,30g.</t>
  </si>
  <si>
    <t>Viên hoàn cứng</t>
  </si>
  <si>
    <t>Đỗ trọng, Ngũ gia bì chân chim/Ngũ gia bì, Thiên niên kiện, Tục đoạn, Đại hoàng, Xuyên khung, Tần giao, Sinh địa, Uy linh tiên, Đương quy, Quế/Quế chi, Cam thảo</t>
  </si>
  <si>
    <t>1100mg. 1100mg. 1100mg. 1100mg. 800mg. 470mg. 470mg. 470mg. 470mg. 470mg. 350mg. 350mg.</t>
  </si>
  <si>
    <t>Trần bì, Đương quy, Mạch nha, Phục linh, Chỉ xác, Thanh bì, Bạch Truật, Hậu phác, Bạch đậu khấu, Can khương, Mộc hương.</t>
  </si>
  <si>
    <t xml:space="preserve">1,50g. 1,50g, 0,80g. 0,50g. 0,50g. 0,50g. 0,50g. 0,50g. 0,50g. 0,30g. 0,30g. </t>
  </si>
  <si>
    <t>Ích mẫu, Huyền hồ sách, Hương phụ, Đương quy, Bạch thược, Đại hoàng, Thục địa, Bạch truật, Xuyên khung, Phục linh.</t>
  </si>
  <si>
    <t>37,50g. 37,50g, 18,75g. 18,75g. 18,75g. 18,75g. 15g. 15g. 9,25g. 9,25g.</t>
  </si>
  <si>
    <t xml:space="preserve"> Dung dịch</t>
  </si>
  <si>
    <t>T</t>
  </si>
  <si>
    <t>Ghi chú</t>
  </si>
  <si>
    <t>Ibuprofen</t>
  </si>
  <si>
    <t>600mg</t>
  </si>
  <si>
    <t>Etoricoxib</t>
  </si>
  <si>
    <t>30mg</t>
  </si>
  <si>
    <t>90mg</t>
  </si>
  <si>
    <t>60mg</t>
  </si>
  <si>
    <t>120mg</t>
  </si>
  <si>
    <t>Lornoxicam</t>
  </si>
  <si>
    <t>4mg</t>
  </si>
  <si>
    <t xml:space="preserve">Paracetamol </t>
  </si>
  <si>
    <t>150mg</t>
  </si>
  <si>
    <t>Thuốc bột sủi bọt</t>
  </si>
  <si>
    <t>325mg</t>
  </si>
  <si>
    <t>Paracetamol</t>
  </si>
  <si>
    <t>Acetaminophen; Tramadol HCl</t>
  </si>
  <si>
    <t>325mg; 37,5mg</t>
  </si>
  <si>
    <t>Viên bao phim</t>
  </si>
  <si>
    <t>Viên nén sủi bọt</t>
  </si>
  <si>
    <t>Allopurinol</t>
  </si>
  <si>
    <t xml:space="preserve">Colchicine </t>
  </si>
  <si>
    <t>1mg</t>
  </si>
  <si>
    <t>Muối Natri của acid Hyaluronic</t>
  </si>
  <si>
    <t>20mg/ 2ml</t>
  </si>
  <si>
    <t>Dung dịch tiêm trong khớp</t>
  </si>
  <si>
    <t>Diacerein</t>
  </si>
  <si>
    <t>Glucosamine sulfate potassium chlorid complex</t>
  </si>
  <si>
    <t>Glucosamine sulphate-postasium chloride complex; Fish oil-natural;  Chondroitin sulphate-shark</t>
  </si>
  <si>
    <t>500mg; 500mg; 11,1mg</t>
  </si>
  <si>
    <t>Glucosamine sulfat potassium chloride (tương đương glucosamin sulfate 750mg) 
+ Chondroitin sulfate</t>
  </si>
  <si>
    <t>995,22mg
+ 250mg</t>
  </si>
  <si>
    <t xml:space="preserve">Acid Alendronic (dưới dạng Alendronate natri trihydrate) </t>
  </si>
  <si>
    <t xml:space="preserve">Acid Alendronic  (dưới dạng Alendronat natri trihydrat) ; Cholecalciferol (Vitamin D3) </t>
  </si>
  <si>
    <t>70mg, 140mcg</t>
  </si>
  <si>
    <t>35mg</t>
  </si>
  <si>
    <t>Acid Zoledronic (dưới dạng acid zoledronic monohydrat) 5mg/100ml</t>
  </si>
  <si>
    <t>5mg/100ml</t>
  </si>
  <si>
    <t>Tiêm truyền</t>
  </si>
  <si>
    <t>Dung dịch truyền tĩnh mạch 5mg/100ml</t>
  </si>
  <si>
    <t>Zoledronic acid (dưới dạng Zoledronic acid monohyrate)</t>
  </si>
  <si>
    <t>Bilastin</t>
  </si>
  <si>
    <t>5mg</t>
  </si>
  <si>
    <t>Desloratadin</t>
  </si>
  <si>
    <t xml:space="preserve"> 5mg</t>
  </si>
  <si>
    <t xml:space="preserve">Ebastin </t>
  </si>
  <si>
    <t>180mg</t>
  </si>
  <si>
    <t>Levocetirizin dihydroclorid</t>
  </si>
  <si>
    <t xml:space="preserve">Levocetirizin dihydrochlorid </t>
  </si>
  <si>
    <t>2,5mg/ 5ml</t>
  </si>
  <si>
    <t>Loratadin</t>
  </si>
  <si>
    <t xml:space="preserve">Gabapentin </t>
  </si>
  <si>
    <t>Gabapentin</t>
  </si>
  <si>
    <t>viên nang cứng</t>
  </si>
  <si>
    <t>Levetiracetam</t>
  </si>
  <si>
    <t>Magnesi Valproate</t>
  </si>
  <si>
    <t xml:space="preserve">Pregabalin </t>
  </si>
  <si>
    <t>75 mg</t>
  </si>
  <si>
    <t>Pregabalin</t>
  </si>
  <si>
    <t>75mg</t>
  </si>
  <si>
    <t>100mg/5ml</t>
  </si>
  <si>
    <t>20mg/1ml</t>
  </si>
  <si>
    <t>Pregabalin 150mg</t>
  </si>
  <si>
    <t>Viên nén phân tán</t>
  </si>
  <si>
    <t>Amoxicillin (dưới dạng Amoxicillin trihydrat); Acid clavulanic (dưới dạng Clavulanat kali kết hợp với cellulose vi tinh thể theo tỉ lệ 1:1)</t>
  </si>
  <si>
    <t>500mg; 62,5mg</t>
  </si>
  <si>
    <t>Amoxicilin (dưới dạng Amoxicilin trihydrat); Acid clavulanic (dưới dạng Kali clavulanat + cellulose vi tinh thể tỉ lệ 1:1)</t>
  </si>
  <si>
    <t>875 mg; 125 mg</t>
  </si>
  <si>
    <t>Cefdinir</t>
  </si>
  <si>
    <t xml:space="preserve"> Viên nén bao phim</t>
  </si>
  <si>
    <t>Cefixim (dưới dạng Cefixim trihydrat)</t>
  </si>
  <si>
    <t>Cefuroxim (dưới dạng Cefuroxim acetil)</t>
  </si>
  <si>
    <t>1000mg</t>
  </si>
  <si>
    <t>Nhỏ mắt</t>
  </si>
  <si>
    <t>Hỗn dịch nhỏ mắt</t>
  </si>
  <si>
    <t>Tretinoin + erythromycin</t>
  </si>
  <si>
    <t xml:space="preserve"> 0,025% +4%- 10g</t>
  </si>
  <si>
    <t>Bôi ngoài da</t>
  </si>
  <si>
    <t>Gel bôi ngoài da</t>
  </si>
  <si>
    <t>Azithromycin (dưới dạng Azithromycin dihydrat)</t>
  </si>
  <si>
    <t xml:space="preserve">Clarithromycin </t>
  </si>
  <si>
    <t>Ciprofloxacin HCl</t>
  </si>
  <si>
    <t xml:space="preserve">Levofloxacin (dưới dạng Levofloxacin hemihydrat) </t>
  </si>
  <si>
    <t>Moxifloxacin (dưới dạng Moxifloxacin HCl)</t>
  </si>
  <si>
    <t>400mg</t>
  </si>
  <si>
    <t>Fosfomycin calcium hydrate (potency)</t>
  </si>
  <si>
    <t>Itraconazol</t>
  </si>
  <si>
    <t>100mg</t>
  </si>
  <si>
    <t>Miconazole 2%</t>
  </si>
  <si>
    <t>10g</t>
  </si>
  <si>
    <t>Dùng ngoài</t>
  </si>
  <si>
    <t>Gel rơ miệng họng</t>
  </si>
  <si>
    <t>Flunarizin (dưới dạng Flunarizin dihydrochlorid)</t>
  </si>
  <si>
    <t>Thymomodulin</t>
  </si>
  <si>
    <t>80mg</t>
  </si>
  <si>
    <t>0,5mg</t>
  </si>
  <si>
    <t>Dutasterid</t>
  </si>
  <si>
    <t>0.5mg</t>
  </si>
  <si>
    <t>Sắt nguyên tố (dưới dạng phức hợp Sắt (III) hydroxid polymaltose); Acid folic</t>
  </si>
  <si>
    <t xml:space="preserve">(50 mg + 
500 mcg)/10ml </t>
  </si>
  <si>
    <t>Sắt hydroxyd polymaltose + acid folic</t>
  </si>
  <si>
    <t>357mg + 0,35mg</t>
  </si>
  <si>
    <t>Epoetin beta</t>
  </si>
  <si>
    <t>2000IU/0,3ml</t>
  </si>
  <si>
    <t>Isosorbide-5-mononitrate</t>
  </si>
  <si>
    <t>Trimetazidine dihydrochloride</t>
  </si>
  <si>
    <t>viên nén bao phim giải phóng có kiểm soát</t>
  </si>
  <si>
    <t>Amlodipin</t>
  </si>
  <si>
    <t>Amlodipine (dưới dạng Amlodipine besylate), Valsartan</t>
  </si>
  <si>
    <t>5mg; 80mg</t>
  </si>
  <si>
    <t>Bisoprolol fumarat</t>
  </si>
  <si>
    <t>2,5mg</t>
  </si>
  <si>
    <t>Viên nén tròn bao phim</t>
  </si>
  <si>
    <t xml:space="preserve">Losartan kali </t>
  </si>
  <si>
    <t>Nebivolol (dưới dạng Nebivolol HCl)</t>
  </si>
  <si>
    <t>Nifedipin</t>
  </si>
  <si>
    <t xml:space="preserve">Telmisartan </t>
  </si>
  <si>
    <t>Valsartan</t>
  </si>
  <si>
    <t xml:space="preserve"> 80mg</t>
  </si>
  <si>
    <t>Sacubitril và Valsartan (dưới dạng muối phức hợp sacubitril valsartan natri)</t>
  </si>
  <si>
    <t>48,6mg và 51,4mg (dưới dạng muối phức hợp sacubitril valsartan natri 113,103mg)</t>
  </si>
  <si>
    <t>97,2mg và 102,8mg (dưới dạng muối phức hợp sacubitril valsartan natri 226,206mg)</t>
  </si>
  <si>
    <t>24,3mg và 25,7mg (dưới dạng muối phức hợp sacubitril valsartan natri 56,551mg)</t>
  </si>
  <si>
    <t>Clopidogrel</t>
  </si>
  <si>
    <t>Rivaroxaban</t>
  </si>
  <si>
    <t>20 mg</t>
  </si>
  <si>
    <t>Atorvastatin (dưới dạng Atorvastatin calci)</t>
  </si>
  <si>
    <t xml:space="preserve">Viên nén bao phim </t>
  </si>
  <si>
    <t>Atorvastatin (dưới dạng Atorvastatin hemicalci.1,5 H2O)</t>
  </si>
  <si>
    <t>Fenofibrate</t>
  </si>
  <si>
    <t>160mg</t>
  </si>
  <si>
    <t>Rosuvastatin</t>
  </si>
  <si>
    <t>Acid fusidic; Hydrocortison actetat</t>
  </si>
  <si>
    <t>(100mg + 50mg)/ 10g</t>
  </si>
  <si>
    <t>Thuốc dùng ngoài</t>
  </si>
  <si>
    <t>Isotretinoin</t>
  </si>
  <si>
    <t>Nước oxy già đậm đặc (50%)</t>
  </si>
  <si>
    <t>3,6g/60ml</t>
  </si>
  <si>
    <t>Dung dịch dùng ngoài</t>
  </si>
  <si>
    <t>Xanh methylen,
Tím Gentian</t>
  </si>
  <si>
    <t>400mg/20ml,
50mg/20ml</t>
  </si>
  <si>
    <t>Thuốc nước dùng ngoài</t>
  </si>
  <si>
    <t xml:space="preserve">Ethanol </t>
  </si>
  <si>
    <t>Mỗi chai 60ml chứa: Ethanol 96% 43,75ml</t>
  </si>
  <si>
    <t>Dung dịch</t>
  </si>
  <si>
    <t xml:space="preserve">Povidon iod </t>
  </si>
  <si>
    <t>50g/500ml</t>
  </si>
  <si>
    <t>Thuốc nước</t>
  </si>
  <si>
    <t xml:space="preserve">Magnesium hydroxide; Aluminum hydroxide; Simethicon (dưới dạng Simethicon 30%) </t>
  </si>
  <si>
    <t>(600mg
+ 599,8mg
+ 60mg) /10ml</t>
  </si>
  <si>
    <t>Hỗn dịch uống</t>
  </si>
  <si>
    <t xml:space="preserve">Magnesi hydroxyd + Nhôm hydroxyd  + Simethicon </t>
  </si>
  <si>
    <t>Bismuth oxyd</t>
  </si>
  <si>
    <t>Nhôm hydroxid gel khô (tương đương Nhôm hydroxyd 351,9mg) 460mg; Magnesi hydroxyd (dưới dạng Magnesi hydroxyd paste 30% 1.333,34mg) 400mg; Simethicon (dưới dạng Simethicon emulsion 30% 166,66mg) 50mg</t>
  </si>
  <si>
    <t>460mg (351,9mg)/10ml;  400mg (1.333,34mg)/10ml; 50mg (166,66mg)/10ml</t>
  </si>
  <si>
    <t>Magnesium hydroxid
+ Aluminium hydroxide
+ Simethicon</t>
  </si>
  <si>
    <t>(800,4mg
+ 612mg
+ 80mg) /15g</t>
  </si>
  <si>
    <t xml:space="preserve">Nhôm hydroxyd +
Magnesi hydroxyd +
 Simethicon </t>
  </si>
  <si>
    <t xml:space="preserve">4596mg + 2668mg + 276mg </t>
  </si>
  <si>
    <t>Hỗn dịch uống Gói 10g</t>
  </si>
  <si>
    <t>Esomeprazol (dưới dạng esomeprazol magnesi dihydrat)</t>
  </si>
  <si>
    <t>Esomeprazol (dạng vi hạt bao tan trong ruột chứa Esomeprazol magnesi trihydrat)</t>
  </si>
  <si>
    <t>Viên nang cứng chứa vi hạt bao tan trong ruột</t>
  </si>
  <si>
    <t>Viên nén bao phim kháng dịch dạ dày</t>
  </si>
  <si>
    <t>Pantoprazole</t>
  </si>
  <si>
    <t>Domperidon</t>
  </si>
  <si>
    <t>5mg/5ml</t>
  </si>
  <si>
    <t>Mebeverin hydroclorid</t>
  </si>
  <si>
    <t>Lactulose (dưới dạng Lactulose concentrate)</t>
  </si>
  <si>
    <t>10g/15ml</t>
  </si>
  <si>
    <t>Bacillus subtilis</t>
  </si>
  <si>
    <t>2.10^9 CFU</t>
  </si>
  <si>
    <t>Dioctahedral smectit</t>
  </si>
  <si>
    <t>3g/20ml</t>
  </si>
  <si>
    <t>Phân đoạn Flavonoid vi hạt tinh chế ứng với: Diosmin 90% 450mg; Các flavonoid biểu thị bằng hesperidin 10% 50mg</t>
  </si>
  <si>
    <t>450mg; 50mg</t>
  </si>
  <si>
    <t>Itoprid HCl</t>
  </si>
  <si>
    <t xml:space="preserve">Itoprid </t>
  </si>
  <si>
    <t>L-Ornithin - L- aspartat</t>
  </si>
  <si>
    <t>5g/10ml</t>
  </si>
  <si>
    <t>Dung dịch đậm đặc pha tiêm truyền</t>
  </si>
  <si>
    <t>Cao khô quả kế sữa (tương đương 90 mg Silymarin tính theo silybinin)</t>
  </si>
  <si>
    <t>Cao khô silybum marianum tương đương Silymarin 70mg</t>
  </si>
  <si>
    <t>Silymarin (Chiết xuất Cardus marianus)</t>
  </si>
  <si>
    <t>117mg</t>
  </si>
  <si>
    <t xml:space="preserve">Silymarin </t>
  </si>
  <si>
    <t>140mg</t>
  </si>
  <si>
    <t>Silymarin</t>
  </si>
  <si>
    <t>Methylprednisolon</t>
  </si>
  <si>
    <t>16mg</t>
  </si>
  <si>
    <t>Methyl prednisolon</t>
  </si>
  <si>
    <t>Viên nén dài</t>
  </si>
  <si>
    <t>Viên nén sủi</t>
  </si>
  <si>
    <t>Xịt mũi</t>
  </si>
  <si>
    <t>Hỗn dịch xịt mũi</t>
  </si>
  <si>
    <t>Mometasol furoat 0,05mg</t>
  </si>
  <si>
    <t xml:space="preserve">Prednisolon (dưới dạng Prednisolon natri metasulfobenzoat) </t>
  </si>
  <si>
    <t>viên nén sủi bọt</t>
  </si>
  <si>
    <t>Gliclazide</t>
  </si>
  <si>
    <t>Viên nén phóng thích có kiểm sóat</t>
  </si>
  <si>
    <t>Viên nén phóng thích có kiểm soát</t>
  </si>
  <si>
    <t>Metformin hydrochlorid</t>
  </si>
  <si>
    <t>850mg</t>
  </si>
  <si>
    <t xml:space="preserve">Eperison HCl </t>
  </si>
  <si>
    <t>Viên nén bao đường</t>
  </si>
  <si>
    <t>Tolperison</t>
  </si>
  <si>
    <t>Brinzolamide</t>
  </si>
  <si>
    <t>10mg/ml</t>
  </si>
  <si>
    <t>Fluorometholon acetat</t>
  </si>
  <si>
    <t>Natri hyaluronat</t>
  </si>
  <si>
    <t>18mg/10ml (21.6mg/12ml); (0,18%)</t>
  </si>
  <si>
    <t>Olopatadin (dưới dạng Olopatadin hydroclorid)</t>
  </si>
  <si>
    <t>2mg/ml - 5ml</t>
  </si>
  <si>
    <t>Acid Acetic</t>
  </si>
  <si>
    <t>0,208g/10ml</t>
  </si>
  <si>
    <t>Nhỏ tai</t>
  </si>
  <si>
    <t>Dung dịch nhỏ tai</t>
  </si>
  <si>
    <t>Betahistin dihydroclorid</t>
  </si>
  <si>
    <t>24mg</t>
  </si>
  <si>
    <t>Fluticason furoat</t>
  </si>
  <si>
    <t>27,5 mcg/ liều xịt</t>
  </si>
  <si>
    <t>Fluticason propionat</t>
  </si>
  <si>
    <t xml:space="preserve">50mcg/0,05ml (0,1%) </t>
  </si>
  <si>
    <t xml:space="preserve">Hỗn dịch xịt mũi </t>
  </si>
  <si>
    <t>Olanzapin</t>
  </si>
  <si>
    <t>Viên nén phân tán tại miệng</t>
  </si>
  <si>
    <t>Sertraline (dưới dạng Sertraline HCl)</t>
  </si>
  <si>
    <t>Citicolin (dưới dạng Citicolin natri)</t>
  </si>
  <si>
    <t xml:space="preserve">Citicolin (dưới dạng Citicolin natri) </t>
  </si>
  <si>
    <t>1000mg/4ml</t>
  </si>
  <si>
    <t>5mg + 1,33mg</t>
  </si>
  <si>
    <t>Cytidin-5monophosphat disodium + uridin</t>
  </si>
  <si>
    <t>5mg + 3mg</t>
  </si>
  <si>
    <t>Galantamin (dưới dạng Galantamin HBr)</t>
  </si>
  <si>
    <t>Galantamin (dưới dạng Galantamin hydrobromid)</t>
  </si>
  <si>
    <t>Mecobalamin</t>
  </si>
  <si>
    <t xml:space="preserve"> viên nén bao đường</t>
  </si>
  <si>
    <t>1200mg</t>
  </si>
  <si>
    <t>1200mg/6ml</t>
  </si>
  <si>
    <t>Budesonid 1,28mg</t>
  </si>
  <si>
    <t xml:space="preserve">64mcg/ 0,05ml </t>
  </si>
  <si>
    <t>Montelukast (dưới dạng Montelukast natri)</t>
  </si>
  <si>
    <t>Salmeterol (dạng xinafoate micronised)  và Fluticasone propionate (dạng micronised)</t>
  </si>
  <si>
    <t>25mcg + 125mcg</t>
  </si>
  <si>
    <t>Hít qua đường miệng</t>
  </si>
  <si>
    <t>Hỗn dịch hít qua đường miệng (dạng phun sương)</t>
  </si>
  <si>
    <t>200mg/10ml</t>
  </si>
  <si>
    <t>Calci carbonat + calci gluconolactat</t>
  </si>
  <si>
    <t>300mg + 2.940mg</t>
  </si>
  <si>
    <t>Calci (dưới dạng Hydroxyapatite microcrystalline); Phospho (dưới dạng Hydroxyapatite microcrystalline); Vitamin D3 (dưới dạng Dry vitamin D3 type 100 CWS); Vitamin K1 (dưới dạng Dry Vitamin K1 5% SD)</t>
  </si>
  <si>
    <t>120mg; 55mg; 2mcg; 8mcg</t>
  </si>
  <si>
    <t>L-Leucin; L-isoleucin; L-Lysin; L-Phenylalanin, L-Threonin; L-Valin; L-Tryptophan; L-Histidin hydroclorid monohydrat; L-Methionin</t>
  </si>
  <si>
    <t>320,3mg; 203,9mg; 291mg;320,3mg; 145,7mg; 233mg; 72,9mg; 216,2mg; 320,3mg</t>
  </si>
  <si>
    <t>Thuốc cốm</t>
  </si>
  <si>
    <t xml:space="preserve">Thiamine mononitrate; 
Pyridoxin hydrochlorid; Cyanocobalamin </t>
  </si>
  <si>
    <t>100mg;
50mg;
0,5mg</t>
  </si>
  <si>
    <t xml:space="preserve">Vitamin B1 + Vitamin B6 + Vitamin B12 </t>
  </si>
  <si>
    <t>250mg + 250mg + 1000mcg</t>
  </si>
  <si>
    <t>Rutin + Vitamin C</t>
  </si>
  <si>
    <t>500mg + 100mg</t>
  </si>
  <si>
    <t>Vitamin E (d-Alpha Tocopheryl acetat)</t>
  </si>
  <si>
    <t>400IU</t>
  </si>
  <si>
    <t>Acid thioctic</t>
  </si>
  <si>
    <t xml:space="preserve">Adenosine triphosphate Cocarboxylase, Cyanocobalamin, Nicotinamide </t>
  </si>
  <si>
    <t>10mg/50mg/0,5mg/20mg</t>
  </si>
  <si>
    <t>Bột đông khô pha tiêm</t>
  </si>
  <si>
    <t>Almagat</t>
  </si>
  <si>
    <t>1,5g/15ml</t>
  </si>
  <si>
    <t>Arginin hydroclorid</t>
  </si>
  <si>
    <t>1000mg/ 5ml</t>
  </si>
  <si>
    <t>Atorvastatin + Ezetimibe</t>
  </si>
  <si>
    <t>Calci carbonat; Vitamin D3</t>
  </si>
  <si>
    <t>1250mg; 200UI</t>
  </si>
  <si>
    <t>518mg; 100IU</t>
  </si>
  <si>
    <t>Calci glucoheptonat, Acid ascorbic, Nicotinamid</t>
  </si>
  <si>
    <t>1100mg, 100mg, 50mg</t>
  </si>
  <si>
    <t>Calci glycerophosphat; Magnesi gluconat</t>
  </si>
  <si>
    <t>(0,456g + 0,426g)/ 10ml</t>
  </si>
  <si>
    <t>Calci lactat pentahydrat (tương đương 64,87mg Ca)</t>
  </si>
  <si>
    <t>500 mg</t>
  </si>
  <si>
    <t xml:space="preserve"> Dung dịch uống</t>
  </si>
  <si>
    <t>Calcium (dưới dạng Calcium carbonate 1250mg) 500mg; Colecalciferol (Vitamin D3) 250IU</t>
  </si>
  <si>
    <t>500mg + 250 IU</t>
  </si>
  <si>
    <t>Calcium carbonate + Vitamin D3</t>
  </si>
  <si>
    <t>1500mg + 500 UI</t>
  </si>
  <si>
    <t>Calcium gluconat; Vitamin D3 (Colecalciferol)</t>
  </si>
  <si>
    <t>500mg; 200IU</t>
  </si>
  <si>
    <t>Cao ginkgo biloba + heptaminol clohydrat + troxerutin</t>
  </si>
  <si>
    <t>14mg + 300mg + 300mg</t>
  </si>
  <si>
    <t>Cao khô Bacopa monnieri</t>
  </si>
  <si>
    <t>150mg (tương đương 3g dược liệu khô)</t>
  </si>
  <si>
    <t>Cao khô lá Ginkgo Biloba</t>
  </si>
  <si>
    <t>Cao lá Ginkgo biloba (tương đương Ginkgo flavoglycosid 14,4mg)</t>
  </si>
  <si>
    <t>Carvedilol</t>
  </si>
  <si>
    <t>6,25mg</t>
  </si>
  <si>
    <t>12,5mg</t>
  </si>
  <si>
    <t>Cefpodoxim (dưới dạng Cefpodoxim proxetil)</t>
  </si>
  <si>
    <t>Ceftibuten</t>
  </si>
  <si>
    <t>Chlorhexidine digluconat 0,5g</t>
  </si>
  <si>
    <t>0.2% (kl/tt) - 250ml</t>
  </si>
  <si>
    <t>Súc miệng</t>
  </si>
  <si>
    <t>Dng dịch dùng ngoài (nước súc miệng)</t>
  </si>
  <si>
    <t>Clindamycin
(dưới dạng Clindamycin hydrochlorid)</t>
  </si>
  <si>
    <t>450mg</t>
  </si>
  <si>
    <t>Clonixin lysinate</t>
  </si>
  <si>
    <t>125mg</t>
  </si>
  <si>
    <t xml:space="preserve"> Viên nang mềm</t>
  </si>
  <si>
    <t>Dầu cá ngừ tự nhiên (chứa Eicosapentaenoic acid; Docosahexaenoic acid; Omega-3 marine triglycerides)</t>
  </si>
  <si>
    <t>1g</t>
  </si>
  <si>
    <t>Dexketoprofen (dưới dạng Dexketoprofen trometamol)</t>
  </si>
  <si>
    <t>Donepezil hydrochloride (dưới dạng Donepezil hydrochloride monohydrat)</t>
  </si>
  <si>
    <t>Glucosamine sulfate potassium chloride, Lecithin, cao khô hạt nho, cao khô lá trà xanh</t>
  </si>
  <si>
    <t xml:space="preserve">295mg + 35mg + 1000mg + 250mg </t>
  </si>
  <si>
    <t>Ketoprofen</t>
  </si>
  <si>
    <t>2,5g/100g gel, 30g</t>
  </si>
  <si>
    <t>L-cystine</t>
  </si>
  <si>
    <t>Levocarnitin</t>
  </si>
  <si>
    <t>330mg</t>
  </si>
  <si>
    <t>Mesalazin</t>
  </si>
  <si>
    <t>Metoprolol tartrate</t>
  </si>
  <si>
    <t>Monobasic Natri Phosphat, Dibasic Natri Phosphat</t>
  </si>
  <si>
    <t>19g/118ml + 7g/118ml</t>
  </si>
  <si>
    <t>Thụt trực tràng</t>
  </si>
  <si>
    <t xml:space="preserve">Naproxen </t>
  </si>
  <si>
    <t>Paracetamol, Acid Ascorbic (Vitamin C)</t>
  </si>
  <si>
    <t>500mg, 150mg</t>
  </si>
  <si>
    <t>Sắt nguyên tố (Sắt III hydroxyd polymatose)</t>
  </si>
  <si>
    <t>50mg/5ml</t>
  </si>
  <si>
    <t>Tofisopam</t>
  </si>
  <si>
    <t>Vinpocetine</t>
  </si>
  <si>
    <t>Ống tiêm</t>
  </si>
  <si>
    <t xml:space="preserve">Ống </t>
  </si>
  <si>
    <t>viên</t>
  </si>
  <si>
    <t>Ống 10ml</t>
  </si>
  <si>
    <t>Bơm tiêm</t>
  </si>
  <si>
    <t xml:space="preserve">Chai </t>
  </si>
  <si>
    <t>Bình</t>
  </si>
  <si>
    <t>Bình xịt</t>
  </si>
  <si>
    <t>Berberin clorid+
Cao đặc quy về khan (tương ứng với rễ mộc hương 74,7mg; Quả ngô thù du 53,4mg; Rễ bạch thược 216mg) +
Bột mịn rễ mộc hương</t>
  </si>
  <si>
    <t>40mg+
70mg+
80mg</t>
  </si>
  <si>
    <t>150mg + 180mg + 600mg + 600mg + 638mg</t>
  </si>
  <si>
    <t>Cao khô Trinh nữ hoàng cung (tương ứng 2000mg lá trinh nữ hoàng cung) 80mg; Cao khô hỗn hợp (tương ứng 666mg Tri mẫu; 666mg Hoàng bá; 666mg Ích mẫu; 83mg Đào nhân; 830 Trạch tả; 500mg Xích thược) 320mg; Nhục quế 8,3mg</t>
  </si>
  <si>
    <t>2000mg,
666mg,
666mg, 666mg, 83mg, 830mg, 500mg, 8,3mg</t>
  </si>
  <si>
    <t>Cao Diệp Hạ Châu đắng</t>
  </si>
  <si>
    <t>289mg</t>
  </si>
  <si>
    <t>Húng chanh+
Núc nác + 
Cineol</t>
  </si>
  <si>
    <t xml:space="preserve">45g+
11,25g + 
83,7mg          </t>
  </si>
  <si>
    <t xml:space="preserve">Sirô </t>
  </si>
  <si>
    <t xml:space="preserve">Bột mã tiền chế (tính theo Strychnin) +
Hy Thiêm +
Ngũ Gia Bì chân chim+
Tam Thất  </t>
  </si>
  <si>
    <t xml:space="preserve">
0,7mg + 
852mg +
232mg + 
50mg </t>
  </si>
  <si>
    <t>Cao cồn Nghệ (tương ứng Nghệ 540,35mg) + 
Trần bì + 
Cao Mật heo</t>
  </si>
  <si>
    <t>75mg + 
139mg + 
60mg</t>
  </si>
  <si>
    <t xml:space="preserve">Bột tỏi (tương ứng với củ tỏi 1500mg)+ 
Cao nghệ (tương ứng với củ nghệ 100mg) </t>
  </si>
  <si>
    <t>462mg +
12mg</t>
  </si>
  <si>
    <t xml:space="preserve">Viên nang cứng </t>
  </si>
  <si>
    <t xml:space="preserve">
16,2g +
1,8g +
 2,79g+
1,8g + 
1,8g+ 
 2,7g +
 1,8g  +
 0,9g+ 
1,8g
18mg + 
18mg</t>
  </si>
  <si>
    <t>Nhũ tương uống</t>
  </si>
  <si>
    <t>Cao khô tô mộc</t>
  </si>
  <si>
    <t>Thạch cao+
Đại hoàng+
Hoàng cầm+
Cát cánh+
Cam thảo+
Borneol (Băng phiến)+
Ngưu hoàng nhân tạo</t>
  </si>
  <si>
    <t>200mg+
200mg+
150mg+
100mg+
50mg+
25mg+
5mg</t>
  </si>
  <si>
    <t>Mỡ trăn+
Tình dầu tràm+
Nghệ</t>
  </si>
  <si>
    <t>6g+
2g+
55mg</t>
  </si>
  <si>
    <t>Thuốc mỡ</t>
  </si>
  <si>
    <t xml:space="preserve">Địa liền + 
Riềng + 
Thiên niên kiện +
Huyết giác + 
Đại hồi + 
Quế chi + 
Ô đầu + 
Camphora </t>
  </si>
  <si>
    <t>3,0g + 
3,0g + 
1,8g + 
1,8g + 
1,2g +
1,2g + 
0,6g +
0,6g</t>
  </si>
  <si>
    <t>Cồn thuốc dùng ngoài</t>
  </si>
  <si>
    <t>Địa liền +
Riềng + 
Thiên niên kiện +
Huyết giác + 
Đại hồi + 
Quế + 
Ô đầu + 
Camphora</t>
  </si>
  <si>
    <t>2,5g + 
2,5g + 
1,5g + 
1,5g +
1,0g + 
1,0g +
0,5g + 
0,5g</t>
  </si>
  <si>
    <t>Cồn thuốc</t>
  </si>
  <si>
    <t>Hải sâm</t>
  </si>
  <si>
    <t xml:space="preserve">Tỳ bà diệp+ 
Cát cánh +
Bách bộ + 
Tiền hồ +
Tang bạch bì + 
Thiên môn + 
Phục linh/Bạch linh + 
Cam thảo + 
Hoàng cầm + 
Cineol </t>
  </si>
  <si>
    <t xml:space="preserve">16,2g + 
1,8g + 
2,79g +  
1,8g + 
1,8g + 
2,7g + 
1,8g + 
0,9g + 
1,8g + 
18mg </t>
  </si>
  <si>
    <t xml:space="preserve">Methyl salicylat + 
Camphor +
 Tinh dầu Quế + 
Tinh dầu Bạc hà + 
Gừng </t>
  </si>
  <si>
    <t>6,21g+
2,10g+
0,11g+
2,48g+
0,63g</t>
  </si>
  <si>
    <t>Dầu xoa</t>
  </si>
  <si>
    <t xml:space="preserve">Methyl salicylat + 
Camphor +
Tinh dầu Quế + 
Tinh dầu Bạc hà + 
Gừng </t>
  </si>
  <si>
    <t>18,63g+
6,3g+
0,33g+
7,44g+
1,89g</t>
  </si>
  <si>
    <t xml:space="preserve">Viên </t>
  </si>
  <si>
    <t>Chế phẩm Glosair 400</t>
  </si>
  <si>
    <t>Thành phần:
- Hydrogen peroxide (H2O2) ổn định trong dung dịch 6% (60ml/l). Hợp chất Bạc 17 ppm
- C11-15 Secondary Ethoxylated 0,08%.
- Nồng độ phun: 1ml/m3.
Phổ diệt khuẩn: diệt nấm, diệt vi rút, diệt nấm men, diệt lao, bào tử, diệt vi khuẩn…( Escherichia coli, Enterococcus hirae, Staphylococcus aureus, Pseudomonas Aeruginosa, Candida Albican, Aspergillus brasiliensis, Bacillus Subtilis, Clstridium Difficile, Mycobacterium terrae, Mycobacterium avium, Phage P001, Phage P008, Adenovirus, Murine norovirus).</t>
  </si>
  <si>
    <t>Chai 2 Lít</t>
  </si>
  <si>
    <t>Khăn ướt làm sạch và khử trùng bề mặt không chứa cồn Actoanid wipes</t>
  </si>
  <si>
    <t>Khăn giấy khử trùng sử dụng cho bề mặt nhạy cảm với cồn, sử dụng để làm sạch và khử trùng bề mặt của các thiết bị y tế không kháng cồn không thích hợp để tiếp xúc với chất lỏng, dựa trên sự kết hợp polyhexanide và amoni bậc bốn. Không chứa Aldehyde và phenol. Hiệu quả trong 60 giây. Thành phần: 100 g giải pháp ngâm tẩm chứa: 0.25 g Poly (Hexamethylene Biguanide) Hydrochloride, 0.25g hợp chất amoni bậc bốn và tá dược. Kích thước khăn: 15 x 24cm</t>
  </si>
  <si>
    <t>Hộp 100 cái</t>
  </si>
  <si>
    <t>Dung dịch làm sạch và khử trùng bề mặt không chứa cồn Actoanid Spray</t>
  </si>
  <si>
    <t>Là chất khử trùng bề mặt thiết bị y tế, không chứa cồn, sử dụng trên mọi bề mặt, kể cả bề mặt nhạy cảm với cồn (dụng an toàn trên các bề mặt nhạy cảm như lồng ấp và đầu dò siêu âm), hiệu quả nhanh chóng và mùi không gây khó chịu. Không chứa anldehyde và phenol. Diệt khuẩn, diệt nấm men và diệt vi rút. Thời gian tiếp xúc ngắn. Thành phần: 100 g chứa: 0.23 g Poly (Hexamethylene Biguanide) Hydrochloride, 0.28 g Hợp chất amoni bậc bốn, chất phụ.</t>
  </si>
  <si>
    <t>Chai 750ml</t>
  </si>
  <si>
    <t>Chỉ phẫu thuật tự tiêu liên kim</t>
  </si>
  <si>
    <t>Chỉ được thiết kế sẵn trong kim, bao gói chắc chắn, vô khuẩn. 
Chỉ tự tiêu từ 1-2 tháng. 
Chất liệu chỉ polydioxaone. 
Độ lớn kim: 25G</t>
  </si>
  <si>
    <t>20 sợi/ túi</t>
  </si>
  <si>
    <t>Sợi</t>
  </si>
  <si>
    <t>Chỉ được thiết kế sẵn trong kim, bao gói chắc chắn, vô khuẩn. 
Chỉ tự tiêu từ 1-2 tháng. 
Chất liệu chỉ polydioxaone. 
Độ lớn kim: 30G</t>
  </si>
  <si>
    <t>Chỉ được thiết kế sẵn trong kim, bao gói chắc chắn, vô khuẩn. 
Chỉ tự tiêu từ 1-2 tháng. 
Chất liệu chỉ polydioxaone. 
Độ lớn kim: 29G</t>
  </si>
  <si>
    <t>Kim châm cứu số 2</t>
  </si>
  <si>
    <t>100 cây/ hộp</t>
  </si>
  <si>
    <t>Cây</t>
  </si>
  <si>
    <t>Kim châm cứu số 7</t>
  </si>
  <si>
    <t>Xịt hỗ trợ điều trị vết thương hở và giảm sẹo WOUND 10ml</t>
  </si>
  <si>
    <t>Thành phần: Dầu Neem (Oleum Azadirachtae), dầu St. John’s (Oleum Hyperici),  propane, butane 
Dung tích: ≥ 10ml
Đường dùng: phun lên vết thương</t>
  </si>
  <si>
    <t>Chai 10ml/ hộp</t>
  </si>
  <si>
    <t>Algonerv cream</t>
  </si>
  <si>
    <t>Phân loại trang thiết bị y tế loại A</t>
  </si>
  <si>
    <t>Hộp 1 Tuýp 75ml</t>
  </si>
  <si>
    <t>Gastavit Tabllet</t>
  </si>
  <si>
    <t>Sodium alginate 200mg, alginic acid 50mg, sodium  bicarbonate 80mg, calcium carbonate 140mg</t>
  </si>
  <si>
    <t>Hộp 24 viên</t>
  </si>
  <si>
    <t>Urgosyval 2.5cm x 5m (không hộp )</t>
  </si>
  <si>
    <t>Vải lụa Taffeta trắng, 100% sợi cellulose acetate, số sợi 44x19,5 sợi/cm, trọng lượng 80 g/m2. Keo Zinc oxide không dùng dung môi phủ đều, trọng lượng của khối phủ 50-60 g/m2, lực dính 1,8-5,5 N/cm, có kiểm tra vi sinh. Nguyên liệu các nước G7. Chứng nhận ISO 13485 BSI , CE. Có 2 FSC tại các nước tham chiếu</t>
  </si>
  <si>
    <t>Hộp 12 cuộn</t>
  </si>
  <si>
    <t>Cuộn</t>
  </si>
  <si>
    <t>Urgopore 2.5cm x 5m</t>
  </si>
  <si>
    <t>Sợi polyester 100% sợi viscose nền  không đan dệt,  mềm mại, keo acrylic, trọng lượng khối phủ 56-70g/m2, lực dính 0,5-4,0 N/cm, có kiểm tra vi sinh. Chứng nhận ISO 13485 BSI , CE. Có FSC tại các nước tham chiếu</t>
  </si>
  <si>
    <t>Hộp 1 cuộn</t>
  </si>
  <si>
    <t>Urgocrepe 10cm x 4.5m</t>
  </si>
  <si>
    <t>Băng thun màu trắng, cotton 100%, trọng lượng 140+/-7g/m2,  co giãn ≥ 90%, keo Zinc oxide không dùng dung môi,  trọng lượng khối phủ 100-130g/m2, lực dính 2-9 N/cm,, có kiểm tra vi sinh. Chứng nhận ISO 13485 BSI. Có FSC tại các nước tham chiếu.</t>
  </si>
  <si>
    <t>Urgoband 7.5cm x 4,5m</t>
  </si>
  <si>
    <t>Băng thun màu trắng, sợi polyester, spandex và sợi bông, có thể kéo giãn 450 - 465cm, trọng lượng  ≥ 90 g/m2, co giãn  ≥ 200%, có kiểm tra vi sinh. Chứng nhận ISO 13485 BSI. FSC tại các nước tham chiếu.</t>
  </si>
  <si>
    <t xml:space="preserve"> Thùng 40 cuộn</t>
  </si>
  <si>
    <t>Urgoband 10cm x 4,5m</t>
  </si>
  <si>
    <t xml:space="preserve"> Thùng 30 cuộn</t>
  </si>
  <si>
    <t>Urgo Durable 2cm x 6cm</t>
  </si>
  <si>
    <t xml:space="preserve"> Sợi vải đàn hồi: Viscose và polyamide phủ keo oxid kẽm, miếng gạc thấm hút bằng sợi viscose, phủ lớp chống dính polyethylene, thấm hút  ≥ 500 % , lực dính 2,2-9,4 N/cm, có kiểm tra vi sinh. Chứng nhận ISO 13485 BSI, CE, Có 2 FSC tại các nước tham chiếu</t>
  </si>
  <si>
    <t xml:space="preserve"> Hộp 100 miếng</t>
  </si>
  <si>
    <t>Miếng</t>
  </si>
  <si>
    <t>Curiosin 15g gel</t>
  </si>
  <si>
    <t>Gel chăm sóc vết thương kẽm hyaluronat 15,4 mg</t>
  </si>
  <si>
    <t>Hộp 01 tuýp</t>
  </si>
  <si>
    <t>Urgotul Ag/Silver 
10cm x 12cm</t>
  </si>
  <si>
    <t xml:space="preserve">Gạc lưới Lipido-Colloid, Polyester , TLC- Ag,  bạc sulphat 0.50+/-0.12mg/cm² , vô trùng, tạo gel khi tiếp xúc với vết thương, thay băng không đau, tiêu chuẩn CE </t>
  </si>
  <si>
    <t>Hộp 16 miếng</t>
  </si>
  <si>
    <t>Urgoclean Ag 10cm x 10cm</t>
  </si>
  <si>
    <t>Gạc thấm hút và loại bỏ mảnh hoại tử, có ion bạc  ( 0.36 - 0.81 mg/cm2 ) chất liệu Lipido-Colloid , được cấu tạo từ sợi Polyacrilate , kết hợp  với vaseline và polyabsorbant , đạt tiêu chuẩn CE 0459, được chứng minh lâm sàng trong điều trị vết thương, và thay băng không đau.</t>
  </si>
  <si>
    <t>Hộp 10 miếng</t>
  </si>
  <si>
    <t>Urgotul 
15cmx20cm</t>
  </si>
  <si>
    <t>Gạc lưới  Lipido-colloid, lưới Polyester, Hydrocolloid và dầu Parefin, sáp dầu khoáng và các dẫn xuất Polymer, chuyên thay băng không đau, vô khuẩn , 15x20cm</t>
  </si>
  <si>
    <t>Urgotul 
10cmx10cm</t>
  </si>
  <si>
    <t>Gạc lưới  Lipido-colloid, lưới Polyester, Hydrocolloid và dầu Parefin, sáp dầu khoáng và các dẫn xuất Polymer, chuyên thay băng không đau, vô khuẩn , 10x10cm</t>
  </si>
  <si>
    <t>Urgostart contact 10cmx10cm</t>
  </si>
  <si>
    <t>Gạc lưới Lipido-colloid không dính vào vết thương kết hợp với Nano-Oligo Saccaride Factor ( 0.81 – 1.29 mg/cm2),ức chế MMPs dư thừa và khôi phục tái phân bổ mạch máu, giúp tạo gel và môi trường ẩm giúp phát huy vai trò của nguyên bào sợi, tế bào sừng và đại thực bào. Mắt lưới Polyester , không dính, thay băng không đau, giúp lên mô hạt nhanh của vết thương mãn tín. Kích thước 10x10cm</t>
  </si>
  <si>
    <t>Urgostart (Micro Adhesive) 10cmx10cm</t>
  </si>
  <si>
    <t>Gạc xốp polyurethane vi bám dính, siêu thấm hút , công nghệ TLC-NOSF, thay băng không đau, tẩm NOSF ( 0.83 - 1.73 mg/cm² )  ức chế MMPs dư thừa và khôi phục tái phân bổ mạch máu, vô khuẩn, có dấu CE trên mỗi sản phầm, lưu băng tối đa 7 ngày</t>
  </si>
  <si>
    <t>Sanyrène 20ml</t>
  </si>
  <si>
    <t>Dung dịch xịt ngoài dùng phòng ngừa loét do tì đè, gồm các thành phần acid béo (dầu ngô 99%) bao gồm  Acid Linoleic 60% , tocopherol , Vitamin E và hương hoa hồi tự nhiên (1%).</t>
  </si>
  <si>
    <t>Lọ 1chai</t>
  </si>
  <si>
    <t>Chỉ khâu phẫu thuật khử trùng liền kim JBP Vline (31G 30mm-30mm)</t>
  </si>
  <si>
    <t>Cấu tạo bởi sợi chỉ tự tiêu nguyên liệu là Polydioxanone gọi tắt là PDO (Polydioxanone-là mốt polymer tổng hợp không mầu, tinh thể, phân hủy sinh học) được luồn sẵn vào cây kim kèm theo và được cấy vào trong da. Rút kim ra chỉ sẽ được cấy ghép trong da. Những sợi chỉ tự tiêu này sẽ kích thích các mô Hypodermal (dưới da) và tăng tổng hợp collagen (collagen là một loại protein chiếm 25% tổng lượng protein cơ thể và đến 70% cấu trúc da) nên có tác dụng nâng cơ ở tất cả các vùng da bị nhăn, chảy xệ, chùng não.</t>
  </si>
  <si>
    <t>25 cây/gói</t>
  </si>
  <si>
    <t>Chỉ khâu phẫu thuật khử trùng liền kim JBP Vline (29G 40mm-50mm)</t>
  </si>
  <si>
    <t>Túi treo tay H1</t>
  </si>
  <si>
    <t>Làm từ vải thoáng khí, có hệ thống khóa nhựa giống điều chỉnh và tháo lắp. Sử dụng trong các trường hợp gãy xương, chấn thương khớp vai, cánh tay, cẳng tay. Nâng đỡ tay ở trạng thái nghỉ. Gồm tối thiểu các cỡ XXS, XS, S, M, L, XL, XXL</t>
  </si>
  <si>
    <t>Túi 1 cái</t>
  </si>
  <si>
    <t>Cái</t>
  </si>
  <si>
    <t>Nẹp cánh tay H3</t>
  </si>
  <si>
    <t>Làm từ bản nẹp hợp kim nhôm dài từ bàn tay tới gần nách, có thể uốn được theo tư thế điều trị, các thanh nẹp nhỏ giúp tăng cường tính cố định</t>
  </si>
  <si>
    <t>Nẹp cẳng tay H4</t>
  </si>
  <si>
    <t>Vật liệu là vải tự dính, mút xốp, vải cotton, thanh nẹp hợp kim nhôm uốn định hình và thanh nẹp đàn hồi</t>
  </si>
  <si>
    <t>Nẹp cổ bàn tay H1</t>
  </si>
  <si>
    <t>Sản xuất từ đệm mút mật độ cao dán với 2 lớp vải, ép định hình. Thanh nẹp hợp kim nhôm uốn theo đường cong sinh lý của cổ tay</t>
  </si>
  <si>
    <t>Nẹp chân H1</t>
  </si>
  <si>
    <t>Làm từ vải cotton, vải có lỗ thoáng khí, vải tricot. Có khóa Velcro, nẹp hợp kim nhôm. Sử dụng sau phẫu thuật quanh ổ cối, cổ xương đùi, khớp gối, cổ chân, hỗ trợ cố định sau chấn thương. Gồm tối thiểu các cỡ S, M, L</t>
  </si>
  <si>
    <t>Nẹp cổ cứng H1</t>
  </si>
  <si>
    <t>Có khóa Velcro, thiết kế gồm 2 mảnh riêng biệt. Hỗ trợ sơ cứu chấn thương đốt sống cổ, trẹo cổ hoặc căng cổ quá mức, hỗ trợ sau phẫu thuật đốt sống cổ. Gồm tối thiểu các cỡ XXS, XS, S, M, L.</t>
  </si>
  <si>
    <t>Nẹp gối ORBE</t>
  </si>
  <si>
    <t xml:space="preserve">Sản phẩm được thiết kế gồm các thanh nẹp hợp kim nhôm, vài cotton thoáng khí và hệ thống băng nhám dính. Có tác dụng sơ cứu cố định sau chấn thương khớp và quanh khớp gối. Hỗ trợ cố định cho các chấn thương ở đùi, cẳng chân. Cỡ: dài 50cm , 60cm Cỡ: S, M, L, XL và dài 70cm - Cỡ S, M, L </t>
  </si>
  <si>
    <t>Olego (Nẹp gối H3)</t>
  </si>
  <si>
    <t>Làm từ vải cotton, vải không dẹt, vải có lỗ thoáng khí. Có khóa Velcro và hệ thống thanh nẹp hợp kim nhôm được phân bố theo tư thế điều trị. Dùng sơ cứu cố định sau chấn thương, sau phẫu thuật khớp gối. Dài tối thiểu các cỡ 40cm, 50cm, 60cm, 70cm. Gồm tối thiểu các cỡ S, M, L, XL.</t>
  </si>
  <si>
    <t>Đai xương sườn H1</t>
  </si>
  <si>
    <t>Gồm một lớp đệm mút và lớp vải bao bọc bên ngoài có thể nhám dính ở mọi vị trí quấn quanh vùng xương sườn giúp hỗ trợ, ổn định gãy xương sườn, gãy, rạn xương ức. Bầm giập căng cơ liên sườn.</t>
  </si>
  <si>
    <t>Băng thun cổ tay</t>
  </si>
  <si>
    <t>Làm từ chất liệu Neoprin tự dính</t>
  </si>
  <si>
    <t>Băng thun khuỷu tay</t>
  </si>
  <si>
    <t>Ankle Support (Ổn định cổ chân)</t>
  </si>
  <si>
    <t>Làm từ chất liệu neoprin, sản phẩm hỗ trợ khớp cổ chân nhẹ nhàng và được chỉ định trong trường hợp đau, viêm khớp, giản dây chằng hoặc chấn thương nhẹ khớp cổ chân cũng như nắn trật khớp cổ chân</t>
  </si>
  <si>
    <t>Nẹp chống xoay ngắn H1</t>
  </si>
  <si>
    <t>Gồm bản nẹp hợp kim nhôm đàn hồi được uốn theo độ cong của bàn chân và cẳng chân với một bản nẹp hợp kim nhôm đặc biệt, chịu lực tốt xoay ngang có tác dụng chống xoay, sản phẩm được bao bọc bởi đệm mút và vải cotton, cố định vào chân bởi hệ thống băng nhám dính</t>
  </si>
  <si>
    <t>Nẹp Iselin</t>
  </si>
  <si>
    <t>Thanh nẹp được làm bằng hợp kim nhôm, lót bên trong một lớp xốp mềm. Có thể uốn để giữ ngón tay ở đúng vị trí chức năng khi sử dụng. Dùng cố định khớp ngón tay ở vị trí chức năng khi bị chấn thương, cố định và bảo vệ gãy xương đốt tay ngoại biên.</t>
  </si>
  <si>
    <t>Túi 10 cái</t>
  </si>
  <si>
    <t>Nẹp bóng chày</t>
  </si>
  <si>
    <t>Là một thanh nhôm có lớp mút xốp được thiết kế ôm trọn ngón tay</t>
  </si>
  <si>
    <t>Túi 2 cái</t>
  </si>
  <si>
    <t>Nẹp đêm ngắn</t>
  </si>
  <si>
    <t>Gồm bản nẹp hợp kim nhôm đàn hồi được uốn theo độ cong của bàn chân và cẳng chân, sản phẩm được bao bọc bởi đệm mút và vải cotton, cố định vào chân bởi hệ thống băng nhám dính, dùng cho bệnh nhân có kích thước chân là size XS,S,M</t>
  </si>
  <si>
    <t>Đai số 8 H1</t>
  </si>
  <si>
    <t>Làm từ vải cotton, mút xốp. Có khóa Velcro. Dùng cố định khi chấn thương gãy xương đòn, trật khớp cùng đòn, vỡ xương bả vai, trật khớp ức đòn. Gồm tối thiểu các cỡ XXS, XS,S, M, L, XL, XXL.</t>
  </si>
  <si>
    <t>Hộp 1 cái</t>
  </si>
  <si>
    <t>Đai thắt lưng cao cấp - Olumba</t>
  </si>
  <si>
    <t>Làm từ hệ thống thanh nẹp hợp kim nhôm định hình được sắp xếp theo chiều dọc và phần thân được may bằng vải chun đàn hồi. Dùng hỗ trợ tổn thương cột sống thắt lưng, hỗ trợ sau phẫu thuật, sau khi kéo nắn vùng thắt lưng, đau dây thần kinh tọa. Chiều cao khoảng 220mm, gồm tối thiểu các cỡ S, M, L, XL, XXL.</t>
  </si>
  <si>
    <t>Băng cố định khớp vai H1</t>
  </si>
  <si>
    <t>Làm tử vải cotton, vải không dệt, vải có lỗ thoáng khí. Có khóa Velcro được thiết kế theo tư thế điều trị, sử dụng trong trường hợp trật khớp vai, cố định sau mổ vùng khớp vai, gãy lồi cầu xương cánh tay, viêm khớp vai cấp và mãn tính. Gồm tối thiểu các cỡ XXS, XS, S, M, L, XL, XXL.</t>
  </si>
  <si>
    <t>Bột bó OBANDA 10cm x 2,7m</t>
  </si>
  <si>
    <t>Bột liền gạc, lõi nhựa, vỏ là giấy bạc chống ẩm, gạc: 100% cotton</t>
  </si>
  <si>
    <t>72cuộn/thùng</t>
  </si>
  <si>
    <t>Bột bó OBANDA 15cm x 2,7m</t>
  </si>
  <si>
    <t>Ống lót bó bột 6,5cm x 25m</t>
  </si>
  <si>
    <t>Làm từ 35% vải cotton và 65% polyester, không gây ngứa và dị ứng da. Kích thước: Rộng khoảng 6.5cm, cuộn dài 25m.</t>
  </si>
  <si>
    <t>Túi 1 cuộn</t>
  </si>
  <si>
    <t>Ống lót bó bột 10cm x 25m</t>
  </si>
  <si>
    <t>Làm từ 35% vải cotton và 65% polyester, không gây ngứa và dị ứng da. Kích thước: Rộng khoảng 10cm, cuộn dài 25m.</t>
  </si>
  <si>
    <t>Súc miệng họng sát khuẩn không cồn Medoral 125ml</t>
  </si>
  <si>
    <t>Chlorhexidine 0,2%</t>
  </si>
  <si>
    <t>Hộp 1 lọ
125 ml</t>
  </si>
  <si>
    <t>Dung dịch vệ sinh mũi Xisat 15 ml</t>
  </si>
  <si>
    <t>Nước biển sâu
 có thêm khoáng chất Cu2+ và Zn2+</t>
  </si>
  <si>
    <t>Hộp 1 chai 15 ml</t>
  </si>
  <si>
    <t>Dung dịch vệ sinh mũi nước biển sâu Xisat người lớn (75 ml)</t>
  </si>
  <si>
    <t>Hộp 1 chai 75 ml</t>
  </si>
  <si>
    <t>Dung dịch vệ sinh mũi nước biển sâu Xisat trẻ em (75 ml)</t>
  </si>
  <si>
    <t>Dung dịch vệ sinh mũi nước biển sâu Xisat viêm mũi (75 ml)</t>
  </si>
  <si>
    <t>Nước biển sâu, tinh dầu bạc hà, 
khuynh diệp, camphor</t>
  </si>
  <si>
    <t>Dung dịch xịt mũi - Người lớn XYPENAT nước biển sâu ưu trương (30 ml)</t>
  </si>
  <si>
    <t>Nước biển sâu ưu trương, 2.4%</t>
  </si>
  <si>
    <t>Hộp 1 chai 30 ml</t>
  </si>
  <si>
    <t>Dung dịch xịt mũi - Người lớn XYPENAT nước biển sâu ưu trương (75 ml)</t>
  </si>
  <si>
    <t>Chất làm đầy mô MD-ISCHIAL</t>
  </si>
  <si>
    <t>Collagen lợn sữa, cây đỗ quyên, NaCl, nước cất pha tiêm</t>
  </si>
  <si>
    <t>Hộp 10 lọ x 2ml</t>
  </si>
  <si>
    <t>Chất làm đầy mô MD-NEURAL</t>
  </si>
  <si>
    <t>Collagen lợn sữa, Cây dưa đắng, NaCl, nước cất pha tiêm</t>
  </si>
  <si>
    <t>Chất làm đầy mô MD-KNEE</t>
  </si>
  <si>
    <t>Collagen lợn sữa, cồn thuốc kim sa, natri chlorid, nước cất pha tiêm</t>
  </si>
  <si>
    <t>Chất làm đầy mô MD-LUMBAR</t>
  </si>
  <si>
    <t>Collagen lợn sữa, Cây kim mai Hamamelis, NaCl, nước cất pha tiêm</t>
  </si>
  <si>
    <t>Chất làm đầy mô MD-MUSCLE</t>
  </si>
  <si>
    <t>Collagen lợn sữa, cây nọc sởi, NaCl, nước cất pha tiêm</t>
  </si>
  <si>
    <t>Chất làm đầy mô MD-SHOULDER</t>
  </si>
  <si>
    <t>Collagen lợn sữa, Cây iris, NaCl,  nước cất pha tiêm</t>
  </si>
  <si>
    <t>Chất làm đầy mô MD-TISSUE</t>
  </si>
  <si>
    <t>Collagen lợn sữa, ascorbic acid, Magnesium gluconate, Pyridoxine hydrochloride, Riboflavin, Thiamine hydrochloride, NaCl, nước cất pha tiêm</t>
  </si>
  <si>
    <t>Gel bôi da giảm đau chống viêm khớp AI500®Gel Monodose</t>
  </si>
  <si>
    <t xml:space="preserve">SH-Polypeptide-6               </t>
  </si>
  <si>
    <t>Kit chứa 1  tube 1,5ml và 2 miếng dán kèm theo</t>
  </si>
  <si>
    <t>Kít</t>
  </si>
  <si>
    <t>Gel bôi da hỗ trợ thoái hóa sinh lý tổn thương gân và mô mềm ST500® Gel Monodose</t>
  </si>
  <si>
    <t>SH-Polypeptide-29
SH-Tripeptide-1</t>
  </si>
  <si>
    <t>1  tube 1,5ml và 2 miếng dán kèm theo</t>
  </si>
  <si>
    <t>Gel bôi da hỗ trợ bệnh thoái hóa khớp CR500®Gel Monodose</t>
  </si>
  <si>
    <t>SH-Polypeptide-85
SH-Polypeptide-93</t>
  </si>
  <si>
    <t>1 tube 1,5ml và miếng dán kèm theo</t>
  </si>
  <si>
    <t>Viên đặt hậu môn trực tràng Hempran protective endorectal suppositories</t>
  </si>
  <si>
    <t>Hyaluronic acid, vitamin E và Chiết xuất từ cây đậu chổi, hạt cây dẻ ngựa...</t>
  </si>
  <si>
    <t>Hộp 2 vỉ chứa 14 viên đặt hậu môn trực tràng</t>
  </si>
  <si>
    <t>Kem bôi trĩ RECTROCARE</t>
  </si>
  <si>
    <t>Đậu chổi: cường tĩnh mạch, kháng viêm, cải thiện vi tuần hoàn; Dẻ ngựa: tăng độ đàn hồi mô liên kết, ngăn phù nề sau phẫu thuật; Acid Hyaluronic: Tác dụng ổn định cấu trúc trong tế bào, tái tạo niêm mạc tổn thương và bảo vệ tốt niêm mạc trực tràng; Lô hội: Hạn chế đau rát sau phẫu thuật, đại tiện, vết nứt hậu môn. Chữa lành, cải thiện hiệu quả tình trạng chảy máu khi đi ngoài; Rau má: tăng vi tuần hoàn, chống oxy hóa, thúc đẩy sự phát triển của mô liên kết, kháng viêm.</t>
  </si>
  <si>
    <t>1 tuýp 20ml với dụng cụ đặt thuốc vào trực tràng</t>
  </si>
  <si>
    <t>Gel bôi trị sẹo SCARCARE</t>
  </si>
  <si>
    <t>Dimethicon , Cyclopentasiloxane , Dimethicon Crosspolymer.</t>
  </si>
  <si>
    <t>Hộp 1 tuýp 10g</t>
  </si>
  <si>
    <t>Chất làm đầy, bôi trơn khớp Regenflex Starter</t>
  </si>
  <si>
    <t>Hyaluronic acid 32mg/2ml</t>
  </si>
  <si>
    <t>Hộp 1 ống 2ml</t>
  </si>
  <si>
    <t>Xi lanh tiêm</t>
  </si>
  <si>
    <t>Thực phẩm bảo vệ sức khỏe Artrovenron 5 in 1 COMPLEX WITH OMEGA-3</t>
  </si>
  <si>
    <t>Thành phần trong 1 viên nang:
- Glucosamin hydrocloride: 900 mg
- Omega-3: 300mg
- Chondroitin sulphate: 150mg
- Hyaluronic acid: 60mg
- Collagen type II: 60mg</t>
  </si>
  <si>
    <t>CEBVARS</t>
  </si>
  <si>
    <t>Citicoline 500mg</t>
  </si>
  <si>
    <t>Thực phẩm dinh dưỡng y học X-Healer</t>
  </si>
  <si>
    <t>L-Arginin, L-Glutamin, L-Leucin, kẽm sulfat, collagen (7,6g/100g), Isomalt, chất điều chỉnh độ axit (330), hương chanh giống tự nhiên, natri clorua (0,44g/100g), chất tạo ngọt tổng hợp (955, 951), chất ổn định (E473), màu tổng hợp (160a(i)), chất bảo quản (E202)</t>
  </si>
  <si>
    <t>OPFLU 250 ml</t>
  </si>
  <si>
    <t>Nước súc họng, diệt khuẩn răng miệng, vòm họng, ngăn ngừa sâu răng, viêm nướu cho hơi thở thơm tho...: Chlohexidine Digluconate 0,12%; Sorbitol 4,0%; Glycerin 4,0%; Polysorbate 80 3,0%; Eucalyptol 0,05%; Sodium benzoate 0,15%; Menthol (and) Menthyl Lactate 0,01%; E955 0,01%; E122 0,01%; Aqua Purificata (vđ)</t>
  </si>
  <si>
    <t>PHYTAMIN 30ml</t>
  </si>
  <si>
    <t xml:space="preserve">Sát trùng vết thương, chống nhiễm trùng, kháng viêm-nhanh liền sẹo: Hoạt chất chiết xuất từ thiên nhiên:  Alpha-terpineol 7,0%; Cetyl alcohol 5,0%; Dầu mù u 5,0%; Tinh dầu nghệ 2,0%; Curcumin 0,03%; Parafin oil (vđ) </t>
  </si>
  <si>
    <t>Thực phẩm bảo vệ sức khỏe ANT GLUCOSAMINE</t>
  </si>
  <si>
    <t>Glucosamin sulphat 2NaCl 1600mg; MSM 200mg; Cao nhũ hương 200mg; Canxi Carbonate Nano 200mg; Collagen type2 120mg; Chondroitin sulphat natri 100mg; Sụn vi cá mập 100mg; Acid hyaluronic 20mg; Vitamin K2 50mcg; Vitamin K3 500IU</t>
  </si>
  <si>
    <t>Thực phẩm bổ sung Cilonmum Sure Gold Colostrum 24H</t>
  </si>
  <si>
    <t>Dành cho người cần bồi bổ sức khỏe, người gầy yếu, thiếu hụt dinh dưỡng, người mới ốm dậy, người trước và sau phẫu thuật. Thành phần: Sữa bột béo, đạm whey cô đặc, chất béo không no (MCT,MUFA,PUFA), FOS, Sữa non (IgG), ALA, Choline, Beta-glucan, Inositol, Taurine, Lysine HCl, HMB, Các vitamin và khoáng chất, enzyme tiêu hóa, ...</t>
  </si>
  <si>
    <t>Thực phẩm dùng cho chế độ ăn đặc biệt Cilonmum Canxi Colostrum 24H</t>
  </si>
  <si>
    <t>Dành cho người cần bổ sung Canxi, người cao tuổi có nguy cơ loãng xương. Thành phần: Sữa bột béo, đạm whey cô đặc, đường (maltodextrin, lactose, dextrose), chất béo không no (MCT, PUFA, MUFA), FOS, Sữa non (IgG), NEOGOS P70, Choline, Beta-glucan, Taurine, Lysine, Glucosamin sulfat natri, Collagen type II, HMB, Inositol, Các vitamin và khoáng chất, enzyme tiêu hóa, ...</t>
  </si>
  <si>
    <t>Sữa bột Morinaga Nutritional Milk Powder Plus - Lon thiếc 300g</t>
  </si>
  <si>
    <t xml:space="preserve">Bifidobacterium longum BB536, Lactoferrin, bào tử LAC-shield, 11 Vitamins và khoáng chất, Omega 3,6, DHA, Galacto oligosaccharides (GOS), dietary fiber </t>
  </si>
  <si>
    <t>Sữa bột Morinaga Nutritional Milk Powder Plus - Hộp giấy 200g</t>
  </si>
  <si>
    <t>Healthy Herbs</t>
  </si>
  <si>
    <t>Hỗ trợ tăng cường sức khỏe, giảm mệt mỏi</t>
  </si>
  <si>
    <t xml:space="preserve">Hộp </t>
  </si>
  <si>
    <t>Liver Detox Herbs</t>
  </si>
  <si>
    <t>Hỗ trợ giải độc gan, bảo vệ gan, tăng cường chức năng gan. Hỗ trợ giảm triệu chứng: vàng da, chán ăn, mệt mỏi do chức năng gan kém</t>
  </si>
  <si>
    <t>Gluco Herbs</t>
  </si>
  <si>
    <t>Hỗ trợ tăng cường chuyển hóa đường, hỗ trợ cải thiện chỉ số đường huyết</t>
  </si>
  <si>
    <t>Thực phẩm bảo vệ sức khoẻ GOLD-H</t>
  </si>
  <si>
    <t>L-Glutathione 250mg, Cao khô nấm linh chi (10% polysaccharide) 100mg, cao khô kế sữa (75% silymarine) 100mg, methyl sulfonyl methan 100mg, cellulose microcrystalline, Tinh bột bắp, magiesium stearat vđ 1 viên</t>
  </si>
  <si>
    <t>Viên uống hỗ trợ tăng cường tiết dịch khớp, giúp khớp vận động linh hoạt. Hỗ trợ hạn chế thoái hóa khớp 
NMI - JOINT SEDO</t>
  </si>
  <si>
    <t>Viên uống hỗ trợ thoái hóa khớp và cột sống 
NMI - MOVEFLEX DX</t>
  </si>
  <si>
    <t>1 viên nén 1500mg có chứa:
Glucosamin HCl: 263mg (Glucosamin 219mg)
Canxi fructoborat: 225mg
Collagen (type II): 20mg
Bioperine: 3mg</t>
  </si>
  <si>
    <t>Thực phẩm bảo vệ sức khỏe HEPATEX</t>
  </si>
  <si>
    <t>Hỗ trợ giảm men gan cho người bị tăng men gan, phục hồi chức năng gan: Silymarin và  N-acetel cystein &amp; chiết khấu thảo dược</t>
  </si>
  <si>
    <t>Thực phẩm bảo vệ sức khỏe NMI Alaska Oil</t>
  </si>
  <si>
    <t>Cung cấp hàm lượng cao Omega3 tốt cho tim mạch, não bộ …: Omega3 (DHA+EPA) tinh khiết từ dầu gan cá</t>
  </si>
  <si>
    <t>SAFVEX</t>
  </si>
  <si>
    <t>Fructo Oligosaccharide (FOS) - 2000mg
Lactobacillus acidophilus - 9x10^5 CFU
Bacillus Clausii - 9x10^5 CFU
L-Lysine - 40mg
Kẽm - 7mg
Sorbitol - 25mg</t>
  </si>
  <si>
    <t>Thực phẩm dinh dưỡng y học Neomil Nano</t>
  </si>
  <si>
    <t>Nano Curcumin, Sữa non Colostrum, Immunecanmix (Dinh dưỡng chuyên biệt cho người phẫu thuật và dưỡng bệnh)</t>
  </si>
  <si>
    <t>Thực phẩm dinh dưỡng cho người trên 3 tuổi Neomil Diabetes</t>
  </si>
  <si>
    <t>Acid alpha lipoic, Prenulin, Gymnematis sylvestris, Nanocurcumin, Isomalt chỉ số đường huyết thấp (Dinh dưỡng dành cho người bệnh đái tháo đường và tiền đái tháo đường)</t>
  </si>
  <si>
    <t>Thực phẩm dinh dưỡng y học Neomil Neuro</t>
  </si>
  <si>
    <t>Lactium, Phosphatidylserine, Omega 3,6 choline - DHA, Protein, vitamin và khoáng chất (Dinh dưỡng giúp bổ não, tăng tư duy, trí nhớ)</t>
  </si>
  <si>
    <t>Sản phẩm dinh dưỡng Neomil Care</t>
  </si>
  <si>
    <t>Dinh dưỡng dành cho người ung thư</t>
  </si>
  <si>
    <t>Sản phẩm dinh dưỡng Neomil Nepro 1</t>
  </si>
  <si>
    <t>Dinh dưỡng giảm protein cho người suy thận: Ít natri, kali, phospho; Giàu L-carnitine, Omega-3; Đông trùng hạ thảo</t>
  </si>
  <si>
    <t xml:space="preserve">Sản phẩm dinh dưỡng Neomil Nepro 2 </t>
  </si>
  <si>
    <t>Thực phẩm bổ sung CURCUMIN</t>
  </si>
  <si>
    <t>Thực phẩm bổ sung CALGOLD</t>
  </si>
  <si>
    <t>Thực phẩm bổ sung GLUNA</t>
  </si>
  <si>
    <t>Thực phẩm bổ sung HEALTHY</t>
  </si>
  <si>
    <t>Thực phẩm bổ sung LIVER GOLD</t>
  </si>
  <si>
    <t>Thực phẩm bổ sung NEYGOLD</t>
  </si>
  <si>
    <t>Diclofenac sodium (dưới dạng Diclofenac diethyammonium)</t>
  </si>
  <si>
    <t>1g/100g</t>
  </si>
  <si>
    <t>Dung dịch xịt</t>
  </si>
  <si>
    <t>L-ornithin L-Aspartat</t>
  </si>
  <si>
    <t>Meropenem (dưới dạng Meropenem trihydrat) 1g</t>
  </si>
  <si>
    <t xml:space="preserve">1g </t>
  </si>
  <si>
    <t>Bột pha tiêm</t>
  </si>
  <si>
    <t>Cholin alfoscerat</t>
  </si>
  <si>
    <t>600mg/7ml</t>
  </si>
  <si>
    <t>Dung dịch thuốc uống</t>
  </si>
  <si>
    <t>8mg/10ml</t>
  </si>
  <si>
    <t>Natri diclofenac</t>
  </si>
  <si>
    <t>Viên nén phóng thích chậm</t>
  </si>
  <si>
    <t>Meloxicam</t>
  </si>
  <si>
    <t>7,5mg</t>
  </si>
  <si>
    <t>Paracetamol + Codein phosphat</t>
  </si>
  <si>
    <t>500mg + 30mg</t>
  </si>
  <si>
    <t>Tramadol hydrochloride + Paracetamol</t>
  </si>
  <si>
    <t xml:space="preserve">37,5mg + 325mg </t>
  </si>
  <si>
    <t>Dexamethason + Neomycin sulfat + Polymyxin B sulfat</t>
  </si>
  <si>
    <t>(1mg + 3500IU + 6000IU)/gram</t>
  </si>
  <si>
    <t>Tra mắt</t>
  </si>
  <si>
    <t>Thuốc mỡ tra mắt</t>
  </si>
  <si>
    <t>Ferrous Sulfate + Acid folic</t>
  </si>
  <si>
    <t>50mg sắt + 0,35mg acid folic</t>
  </si>
  <si>
    <t>Viên nén giải phóng kéo dài</t>
  </si>
  <si>
    <t>Domperidone</t>
  </si>
  <si>
    <t>Loperamide hydrochlorid</t>
  </si>
  <si>
    <t>2mg</t>
  </si>
  <si>
    <t>Betamethasone (Betamethasone dipropionate) + Betamethasone (dưới dạng Betamethasone disodium phosphate)</t>
  </si>
  <si>
    <t>5mg/ml + 2mg/ml</t>
  </si>
  <si>
    <t>Hỗn dịch để tiêm</t>
  </si>
  <si>
    <t>Brinzolamide + Timolol (dưới dạng Timolol maleate)</t>
  </si>
  <si>
    <t>10mg/ml + 5mg/ml</t>
  </si>
  <si>
    <t>Natri Carboxymethyl cellulose</t>
  </si>
  <si>
    <t>0,5%</t>
  </si>
  <si>
    <t>Olopatadine hydrochloride</t>
  </si>
  <si>
    <t xml:space="preserve">0,2% </t>
  </si>
  <si>
    <t>Xylometazoline Hydrochloride</t>
  </si>
  <si>
    <t>10mg/10ml</t>
  </si>
  <si>
    <t>Thuốc xịt mũi có phân liều</t>
  </si>
  <si>
    <t>Risperidone</t>
  </si>
  <si>
    <t>Acetylleucine</t>
  </si>
  <si>
    <t>Ipratropium bromide anhydrous (dưới dạng Ipratropium bromide monohydrate) + Salbutamol (dưới dạng Salbutamol sulfate)</t>
  </si>
  <si>
    <t>0,500mg + 2,500mg</t>
  </si>
  <si>
    <t>Dạng hít</t>
  </si>
  <si>
    <t>Dung dịch khí dung</t>
  </si>
  <si>
    <t>Succinic Acid + Nicotinamide + Inosine + Riboflavin sodium phosphate</t>
  </si>
  <si>
    <t>(1g + 0,1g + 0,2g + 0,02g)/10ml</t>
  </si>
  <si>
    <t>Truyền tĩnh mạnh</t>
  </si>
  <si>
    <t>Dung dịch truyền tĩnh mạch</t>
  </si>
  <si>
    <t>Miconazol nitrat</t>
  </si>
  <si>
    <t>0,3g/15ml</t>
  </si>
  <si>
    <t>Nhũ tương dùng ngoài</t>
  </si>
  <si>
    <t>Calcipotriol (dưới dạng calcipotriol monohydrat); Betamethason (dưới dạng betamethason dipropionat)</t>
  </si>
  <si>
    <t>50 mcg + 0,5 mg (dưới dạng calcipotriol monohydrat 52,2 mcg + betamethason dipropionat 0,643 mg)/g</t>
  </si>
  <si>
    <t>Terbinafin hydroclorid</t>
  </si>
  <si>
    <t>10mg/1g</t>
  </si>
  <si>
    <t>L-Isoleucin
L-Leucin
L-Valin</t>
  </si>
  <si>
    <t>952mg
1904mg
1144mg</t>
  </si>
  <si>
    <t>Thuốc bột pha dung dịch uống</t>
  </si>
  <si>
    <t>Omega-3-acid ethyl esters</t>
  </si>
  <si>
    <t>D,L-a-Ketoisoleucine calcium 67mg; a- Ketoleucine calcium 101mg; a- Ketophenylalanine calcium 68mg; a- Ketovaline calcium 86mg; D,L-a-Hydroxymethionine calcium 59mg, L-Lysine acetate 105mg; L-Threonine
53mg; L-Tryptophan 23mg; L-Histidine 38mg; L-Tyrosine 30mg</t>
  </si>
  <si>
    <t>67mg; 101mg; 68mg; 86mg; 59mg; 105mg; 53mg; 23mg; 38mg; 30mg</t>
  </si>
  <si>
    <t>Thiocolchicosid</t>
  </si>
  <si>
    <t>Paracetamol + Tramadol HCl</t>
  </si>
  <si>
    <t>325mg + 37,5mg</t>
  </si>
  <si>
    <t>Rifaximin</t>
  </si>
  <si>
    <t xml:space="preserve">Choline Alfoscerate </t>
  </si>
  <si>
    <t>Tiêm bắp, tiêm tĩnh mạch chậm</t>
  </si>
  <si>
    <t>Celecoxib</t>
  </si>
  <si>
    <t>Calci polystyren sulfonat</t>
  </si>
  <si>
    <t>5g</t>
  </si>
  <si>
    <t>Bột pha hỗn dịch</t>
  </si>
  <si>
    <t>Monobasic natri phosphat + Dibasic natri phosphat</t>
  </si>
  <si>
    <t>133ml</t>
  </si>
  <si>
    <t>Dung dịch thụt trực tràng</t>
  </si>
  <si>
    <t>Glycerol</t>
  </si>
  <si>
    <t>9g</t>
  </si>
  <si>
    <t>Gel thụt trực tràng</t>
  </si>
  <si>
    <t>Galantamin hydrobromid</t>
  </si>
  <si>
    <t>Ketotifen (dưới dạng Ketotifen fumarat) 0,5mg</t>
  </si>
  <si>
    <t>0,5mg/ml</t>
  </si>
  <si>
    <t>Tobramycin (dưới dạng Tobramycin sulfat); Dexamethason phosphat (dưới dạng Dexamethason natri phosphat)</t>
  </si>
  <si>
    <t>(3mg + 1mg)/1ml</t>
  </si>
  <si>
    <t>Piperacillin (dưới dạng Piperacillin natri) + Tazobactam (dưới dạng Tazobactam natri)</t>
  </si>
  <si>
    <t>4g + 0.5g</t>
  </si>
  <si>
    <t>Truyền tĩnh mạch</t>
  </si>
  <si>
    <t>Tigecyclin</t>
  </si>
  <si>
    <t>Ceftazidime (dưới dạng Ceftazidim pentahydrate); Avibactam (dưới dạng avibactam sodium)</t>
  </si>
  <si>
    <t>2g; 0,5g</t>
  </si>
  <si>
    <t>Tiêm truyền tĩnh mạch</t>
  </si>
  <si>
    <t>Bột oha dung dịch đậm đặc để pha dung dịch tiêm truyền</t>
  </si>
  <si>
    <t>525mg/15ml</t>
  </si>
  <si>
    <t>Bromelain 100 F.I.PU</t>
  </si>
  <si>
    <t>100 F.I.PU</t>
  </si>
  <si>
    <t>Pentoxifylin</t>
  </si>
  <si>
    <t>Tiêm/truyền</t>
  </si>
  <si>
    <t>Loxoprofen sodium hydrate</t>
  </si>
  <si>
    <t>Edoxaban</t>
  </si>
  <si>
    <t>Aescin</t>
  </si>
  <si>
    <t>Sắt III hydroxyd dạng phức hợp với polymatose</t>
  </si>
  <si>
    <t>100mg+350mcg</t>
  </si>
  <si>
    <t>Risedronate Sodium 35mg</t>
  </si>
  <si>
    <t>Cao khô cỏ thánh John (Hyperici herbae extractum siccum) chiết bằng Ethanol 57.9% (v/v)</t>
  </si>
  <si>
    <t>Dexibuprofen</t>
  </si>
  <si>
    <t>Cao cardus marianus (Silymarin; Silybin); Thiamin nitrat; Pyridoxin HCL; Riboflavin; Nicotinamid Calci pantothenat</t>
  </si>
  <si>
    <t>200mg (140mg; 60mg); 8mg; 8mg; 8mg; 24ng;16mg</t>
  </si>
  <si>
    <t>Cao nhân sâm
Cap bạch quả 95%
Tinh dầu tỏi</t>
  </si>
  <si>
    <t>40mg, 40mg, 10mg</t>
  </si>
  <si>
    <t>Calci ascorbat khan; Lysin hydroclorid, Acid ascorbic</t>
  </si>
  <si>
    <t>250mg, 141,7mg, 136,6mg</t>
  </si>
  <si>
    <t>20mg + 10mg</t>
  </si>
  <si>
    <t>Viên nén dài bao phim</t>
  </si>
  <si>
    <t>Irbesartan + Hydroclorothiazid</t>
  </si>
  <si>
    <t>150mg + 12,5mg</t>
  </si>
  <si>
    <t>Rovastatin</t>
  </si>
  <si>
    <t>Mometasone furoate</t>
  </si>
  <si>
    <t>50mcg/liều xịt</t>
  </si>
  <si>
    <t>Clozapine 100mg</t>
  </si>
  <si>
    <t>Ezetimibe + Simvastatin</t>
  </si>
  <si>
    <t>10mg + 20mg</t>
  </si>
  <si>
    <t>Neomycin sulfat + Polymycin B sulfat + Dexamethasone</t>
  </si>
  <si>
    <t>3500IU + 6000IU + 1mg/1ml hỗn dịch nhỏ mắt</t>
  </si>
  <si>
    <t>Methocarbamol</t>
  </si>
  <si>
    <t>750mg</t>
  </si>
  <si>
    <t>Fexofenadin</t>
  </si>
  <si>
    <t>800mg/8ml</t>
  </si>
  <si>
    <t>Calcium-3-methyl-2-oxo-valerate + Calcium-4. methyl-2-oxo-valerate + Calcium-2-0x0-3. 6 phenylpropionate + Calcium-3-methyl-2-oxo- m butyrate + Calcium-DL-2-hydroxy-4--butyrate 86 + L-Lysine Acetate + L-Threonine + L- + Tryptophan + L-Histidine + L-Tyrosine m |T&amp;ng nitrogen trong mdi viên 36 mg; Calcium 38 trong mỗi viên 1,25 mmol-0,05g</t>
  </si>
  <si>
    <t>67 mg + 101 mg+ 68 mg + 86 mg + 59 mg + 105mg + 53 mg + 23 mg + 38 mg + 30 mg</t>
  </si>
  <si>
    <t>Ambroxol HCL</t>
  </si>
  <si>
    <t>Acid tranexamic</t>
  </si>
  <si>
    <t>Paroxetine (dưới dạng Paroxetine hydrocloride anhydrous</t>
  </si>
  <si>
    <t>Mebeverine hydrocloride</t>
  </si>
  <si>
    <t>135mg</t>
  </si>
  <si>
    <t>Cytidin-5-monophosphat disodium + Uridin</t>
  </si>
  <si>
    <t>Acid Fusidic + Hydrocortison acetat</t>
  </si>
  <si>
    <t>20mg/g + 10mg/g</t>
  </si>
  <si>
    <t>Kem</t>
  </si>
  <si>
    <t>Viên bao đường</t>
  </si>
  <si>
    <t>Cyanocobalamin</t>
  </si>
  <si>
    <t>1000mcg</t>
  </si>
  <si>
    <t>Insulin degludec + Insulin aspart</t>
  </si>
  <si>
    <t>(7,68mg + 3,15mg)/3ml</t>
  </si>
  <si>
    <t>VIên</t>
  </si>
  <si>
    <t>Bút tiêm</t>
  </si>
  <si>
    <t>Liên nhục, Đảng sâm, Bạch linh, Bạch truật, Hoài sơn, Cát lâm sâm, Mạch nha, Sơn tra, Ý dĩ, Cam thảo, Sử quân tử, Khiếm thực, Bạch biển đậu, Thần khúc, Ô tặc cốt, Cốc tinh thảo</t>
  </si>
  <si>
    <t>1,5g; 1,25g; 0,875g; 0,75g; 0,687g; 0,625g; 0,625g; 0,625g; 0,625g; 0,563g; 0,5g; 0,375g; 0,387g; 0,25g; 0,213g; 0,15g</t>
  </si>
  <si>
    <t>Cao khô lá bạch quả 95%</t>
  </si>
  <si>
    <t>Bột bổ trợ nhuận tràng PEG GOLD</t>
  </si>
  <si>
    <t>6,65 Polyethylene Glycol 3350 (Macrogol 3350)</t>
  </si>
  <si>
    <t>Hộp 30 gói x 6,65g</t>
  </si>
  <si>
    <t>Multidex Bột (45g) 46-701</t>
  </si>
  <si>
    <t>Maltodextrin NF; 1% Axit Ascorbic 
Dùng cho vết loét tiết dịch nhiều</t>
  </si>
  <si>
    <t>1 Tuýp/ hộp</t>
  </si>
  <si>
    <t>Multidex Bột (25g) 46-702</t>
  </si>
  <si>
    <t>Multidex Bột (12g) 46-703</t>
  </si>
  <si>
    <t>Multidex Gel (85g) 46-712</t>
  </si>
  <si>
    <t>Maltodextrin NF; 1% Axit Ascorbic; Glycerin; Purified Water
Dùng cho vết loét khô</t>
  </si>
  <si>
    <t>Multidex Gel (14g) 46-710</t>
  </si>
  <si>
    <t>Gel có nano bạc kháng khuẩn 20g BH003 (Bạc 0,036%-0,044%)
Chăm sóc vết thương ngoài da. Hàng rào kháng khuẩn cho các vết thương nhỏ như vết cắt, trầy xước và bỏng. Điều trị vùng niêm mạc âm đạo cần thận hiện bởi nhân viên y tế</t>
  </si>
  <si>
    <t>Hộp 1 tuýp</t>
  </si>
  <si>
    <t>Gel bôi Vietlife INFLAPAIN EXTRA</t>
  </si>
  <si>
    <t>Ginger Oleoresin (dưới dạng Nano công nghệ Nano Sol-gel) 0,5%
Anethol (dưới dạng Nano công nghệ Nano Sol-Gel): 0,08%
Methol: 0,1
Carbomer: 2%
Tween 80: 5%
Kolliphor RH 40: 1%
Nước tinh khiết vừa đủ 100%</t>
  </si>
  <si>
    <t>Hộp 1  tuýp 25g</t>
  </si>
  <si>
    <t>Hexami cataract</t>
  </si>
  <si>
    <t>N-acetyl Carnosin, L-Carnosin, L-taurin, Glycin, L-Lysin Hydroclorid, Riboflavin Natri Phosphat, Natri Carmellose, Natri Hyaluronat 
(10mg + 1mg + 1mg+ 1mg + 0,14mg + 0,5mg + 3mg +0,5mg)/1ml</t>
  </si>
  <si>
    <t>Hộp 20 ống x 1ml</t>
  </si>
  <si>
    <t>Gel hỗ trợ điều trị vết thương HYALO4 SKIN</t>
  </si>
  <si>
    <t xml:space="preserve">Thành phần: Muối natri của acid hyaluronic 0.2%, các thành phần khác.
</t>
  </si>
  <si>
    <t>Hộp 1 tuýp 30g Gel</t>
  </si>
  <si>
    <t>Bột phủ bảo vệ làm lành vết thương hở dạng xịt Hyalo4 Silver Spray</t>
  </si>
  <si>
    <t xml:space="preserve">Thành phần: Muối natri của acid hyaluronic 0.25%, Bạc kim loại, vitamin E, kaolin,tinh bột ngô, dầu cám gạo, disilocan, chất đẩy.
</t>
  </si>
  <si>
    <t>Hộp 1 chai 50ml hỗn dịch bột</t>
  </si>
  <si>
    <t>Kem che phủ vết thương HYALO4 PLUS</t>
  </si>
  <si>
    <t xml:space="preserve">Thành phần: Muối natri của acid hyaluronic 0.2%, Bạc sulfadiazin 1%
</t>
  </si>
  <si>
    <t>Hộp 1 tuýp 25g kem</t>
  </si>
  <si>
    <t>Thực phẩm dinh dưỡng y học Delical HPHC Edulcorée Boisson Saveur Vanille</t>
  </si>
  <si>
    <t>Nước, maltodextrin, đạm sữa, dầu thực vật, chất xơ, các khoáng chất, …</t>
  </si>
  <si>
    <t>Chai (lọ)</t>
  </si>
  <si>
    <t>Thực phẩm dinh dưỡng y học Delical HPHC Edulcorée Boisson Saveur Café</t>
  </si>
  <si>
    <t>Thực phẩm dinh dưỡng y học Delical Maltodextridine</t>
  </si>
  <si>
    <t>Maltodextrine từ tinh bột ngô</t>
  </si>
  <si>
    <t>FRANLAIT SURE GOLD</t>
  </si>
  <si>
    <t>Sữa bột (25-40%), dầu thực vật, Whey protein, Soy protein. Maltodextrine, các vitamin và khoáng chất khác. 
Thành phần có chứa sữa, đậu nành</t>
  </si>
  <si>
    <t>FRANLAIT DIABETES GOLD</t>
  </si>
  <si>
    <t>Dầu thực vật, Whey protein, Soy protein, Fructose, Omega3, Omega 6, Các vitamin và khoáng chất
Thành phần có chứa sữa, đậu nành</t>
  </si>
  <si>
    <t>Thực phẩm dinh dưỡng y học RENAMENT</t>
  </si>
  <si>
    <t>Protein Whey PDCAAS 100
210 Calories (CholesterolSugars)</t>
  </si>
  <si>
    <t>Thực phẩm dinh dưỡng y học ARGIMENT AT</t>
  </si>
  <si>
    <t>Protein Whey PDCAAS 100, L-Arginine, L-Glutamine, Vitamin C, Zinc, Đồng</t>
  </si>
  <si>
    <t>Protein Whey PDCAAS 100</t>
  </si>
  <si>
    <t>Thực phảm dinh dưỡng y học PROSOURCE (10gói/ hộp)</t>
  </si>
  <si>
    <t>Thực phẩm dinh dưỡng y học CaloSure America (vị thanh nhẹ)</t>
  </si>
  <si>
    <t>Phù hợp với: Người trưởng thành, trung hoặc cao tuổi; Người ăn uống kém, gầy yếu; Người ốm bệnh, hoặc cần hồi phục sau ốm, sau phẫu thuật; Người cần tăng cường sức khỏe tim mạch, tăng cường miễn dịch, tăng sức đề kháng</t>
  </si>
  <si>
    <t>Thực phảm dùng cho chế độ ăn đặc biệt CaloSure America+ (Tiểu đường)</t>
  </si>
  <si>
    <t>Phù hợp với: Người tiểu đường và tiền tiểu đường; Người trưởng thành, trung hoặc cao tuổi;  Người ăn uống kém, gầy yếu; Người ốm bệnh, hoặc cần hồi phục sau ốm, sau phẫu thuật; Người cần tăng cường sức khỏe tim mạch, tăng cường miễn dịch, tăng sức đề kháng</t>
  </si>
  <si>
    <t>Thực phẩm bảo vệ sức khỏe AVASPORT 700MG</t>
  </si>
  <si>
    <t>Mỗi viên nén bao phim Thực phẩm bảo vệ sức khỏe Avasport chứa: 
- Chất đạm Acid amin phân nhánh (BCAA): 700mg; chiếm 70% trong đó: L-Leucine 350mg; L-Isoleucine 175mg; L-Valine 175mg
- Kẽm gluconate 5mg</t>
  </si>
  <si>
    <t>Thực phẩm bảo vệ sức khỏe AVA NUTRI</t>
  </si>
  <si>
    <t>Mỗi gói Thực phẩm bảo vệ sức khỏe Ava nutri chứa: 
- Chất đạm acid amin phân nhánh (BCAA): 4,15g chiếm 83,3% trong đó: L-Leucine 1,900mg; L-Isoleucine 980mg; L-Valine 1,270mg</t>
  </si>
  <si>
    <t>Thực phẩm bảo vệ sức khỏe AVATA HMB 500</t>
  </si>
  <si>
    <t>Mỗi viên nén bao phim Thực phẩm bảo vệ sức khỏe AVATA HMB 500 chứa Calcium Beta-Hydroxy Beta-Methylbutyrate Monohydrate: 500mg</t>
  </si>
  <si>
    <t>Thực phẩm dinh dưỡng y học Fortimel Powder (hương Vani)</t>
  </si>
  <si>
    <t>Tính trên 100g bột:
- Năng lượng: 431 kcal
- Chất béo 14,5g; Carbohydrate 53,5g; Chất xơ 3,5g; Chất đạm 21,9g; Muối 0,79g
- Các Vitamin: Vit.A 423ug; Vit.D3 6,6ug; Vit.E 5,2mg a-TE/ET; Vit.K 23ug; Thiamin 0,58mg; Riboflavin 0,73mg; Niacin 4,2mg; Axit pantothenic 2,3mg; Vit.B6 0,73mg; Axit Folic 113ug; Vit.B12 1,2ug; Biotin 12ug; Vit.C 44mg
- Khoáng chất và các nguyên tố vi lượng: Na 315mg; K 696mg; Cl 394mg; Ca 519mg; P 282mg; Mg 74mg; Fe 7,0mg; Zn 5,2mg; Cu 0,8mg; Mn 1,3mg; F 0,45mg; Mo 44ug; Se 26ug; Cr 20ug; I 56uh
- Choline 155mg
- Áp suất thẩm thấu 540 mOsmol/l</t>
  </si>
  <si>
    <t>Thực phẩm dinh dưỡng y học Fortimel Protein (hương Vani)</t>
  </si>
  <si>
    <t>Tính trên 100ml:
- Năng lượng: 245 kcal
- Chất béo 9,6g; Carbohydrate 25,1g; Chất xơ 0g; Chất đạm 14,6g
- Các Vitamin: Vit.A 260ug; Vit.D3 2,08ug; Vit.E 4,9mg a-TE/ET; Vit.K 18,9ug; Thiamin 0,52mg; Riboflavin 0,56mg; Niacin 0,7mg; Axit pantothenic 1,53mg; Vit.B6 0,61mg; Axit Folic 80,9ug; Vit.B12 0,9ug; Biotin 10,1ug; Vit.C 30,7mg
- Khoáng chất và các nguyên tố vi lượng: Na 35mg; K 97,6mg; Cl 60mg; Ca 350mg; P 282mg; Mg 54mg; Fe 2,19mg; Zn 2,58mg; Cu 0,35mg; Mn 0,64mg; F 0,18mg; Mo 21,5ug; Se 15,4ug; Cr 13ug; I 49ug
- Choline 99,4mg
- Áp suất thẩm thấu 570 mOsmol/l</t>
  </si>
  <si>
    <t>Thực phẩm dinh dưỡng y học Fortimel Protein (hương Dâu)</t>
  </si>
  <si>
    <t>ARICAMUN MOISTURIZING CREAM</t>
  </si>
  <si>
    <t>Nước tinh khiết, Butylene glycol, Glycerin, Vaselin, Urea, Dexpanthenol, paraffin, Glyceryl monostearate, Aloe Barbadensis leaf extract, sodium hyaluronate, Allantoin, Phenoxyethanol, Ethylhexylglycerin, Vitamin E, Carbomer</t>
  </si>
  <si>
    <t>Thực phẩm dành cho chế độ ăn đặc biệt (Thực phẩm dành cho người rối loạn nuốt) Tsururinko Quickly</t>
  </si>
  <si>
    <t>Dextrin, Xanthan gum (INS 415 Chất làm đầy). Calcium lactate (INS 327 Chất điều chỉnh độ axit), Trisodium citrate (INS 331(iii) Chất điều chỉnh độ axit)</t>
  </si>
  <si>
    <t>Túi 300g</t>
  </si>
  <si>
    <t>Thực phẩm dinh dưỡng y học Nucare DM</t>
  </si>
  <si>
    <t>Thành phần trong mỗi 100ml 
Protein (g) 4.5 
Chất béo (g) 4.8 
Carbohydrate (g) 11 
Chất xơ (g) 2.5 
Năng lượng (kcal) 100
Chỉ số GI 36.4                                                                                                 
- Bệnh nhân cần nuôi ăn bằng ống do khó ăn uống bình thường.
- Bệnh nhân ăn ít cần bổ sung dinh dưỡng.
- Bệnh nhân được yêu cầu một chế độ ăn nghiêm ngặt dành cho người mắc Bệnh tiểu đường
- Bệnh nhân mắc Bệnh tiểu đường</t>
  </si>
  <si>
    <t>Thực phẩm dinh dưỡng y học ProtiMedic</t>
  </si>
  <si>
    <t>Tiêu chí kỹ thuật cơ bản: 
Tính trên 100ml
Năng lượng: 200kcal
Chất béo: &lt;0,1g
Tinh bột: 0g
Chất xơ: 0g
Đạm: 50g
Natri: 135mg
Canxi: 30mg
Phosphat: 400mg</t>
  </si>
  <si>
    <t>Thực phẩm bổ sung Nucare 1,5 Kcal</t>
  </si>
  <si>
    <t>6,5g protein + 5g lipid + 20.75g carbohydrat + 2g chất xơ + Vitamin và khoáng chất/100ml</t>
  </si>
  <si>
    <t>Thực phẩm dinh dưỡng y học Ensure Plus Advance</t>
  </si>
  <si>
    <t>Công thức dinh dưỡng đày đủ và cân đối, năng lượng cao, giàu đạm chất lượng cao, vitamin D và HMB giúp tăng cường sức khỏe khối cơ, chất xơ FOS tốt cho tiêu hóa.</t>
  </si>
  <si>
    <t>Chai nhựa</t>
  </si>
  <si>
    <t>Thực phẩm dinh dưỡng y học Ensure Gold (Beta Glucan) 380g</t>
  </si>
  <si>
    <t>Không chứa Gluten . Rất ít Trans  Fat và Lactose, phù hợp cho người bất dung nạp Lactose. Không dùng cho bệnh Galactosemia. Không dùng qua đường tĩnh mạch. Không dùng cho trẻ em trừ khi có hướng dẫn chuyên gia y tế. Sử dụng cho người bệnh với sự giám sát của nhân viên y tế.</t>
  </si>
  <si>
    <t>Hộp thiếc</t>
  </si>
  <si>
    <t>Thực phẩm dinh dưỡng y học Ensure hương vani</t>
  </si>
  <si>
    <t>Không chứa Gluten . Rất ít Lactose, phù hợp cho người bất dung nạp Lactose. Không dùng cho bệnh Galactosemia. Không dùng qua đường tĩnh mạch. Không dùng cho trẻ em trừ khi có hướng dẫn chuyên gia y tế. Sử dụng cho người bệnh với sự giám sát của nhân viên y tế.</t>
  </si>
  <si>
    <t>Thực phẩm dinh dưỡng y học Ensure Gold 237ml</t>
  </si>
  <si>
    <t xml:space="preserve">Sản phẩm dinh dưỡng chuyên biệt với công thức đầy đủ và cân đối giúp kiểm soát đường huyết cho người đái tháo đường, tiền đái tháo đường và đái tháo đường thai kỳ </t>
  </si>
  <si>
    <t>Thực phẩm dinh dưỡng y học : Glucerna hương vani 220ml</t>
  </si>
  <si>
    <t>Sữa non dinh dưỡng VITAL MILK</t>
  </si>
  <si>
    <t>Sữa non. IgG, Fos, Isomaltulose, sialic acid, enzyme, vitamin, khoáng chất</t>
  </si>
  <si>
    <t>Tã quần loại mỏng nhẹ L14</t>
  </si>
  <si>
    <t>Tã quần loại mỏng nhẹ M16</t>
  </si>
  <si>
    <t>Tã quần loại mỏng nhẹ XL12</t>
  </si>
  <si>
    <t>Tấm đệm lót siêu thấm 10</t>
  </si>
  <si>
    <t>Tã Dán confidence classic day M 15x8</t>
  </si>
  <si>
    <t>Tã Dán confidence classic day L 15x8</t>
  </si>
  <si>
    <t>Tã Quần confidence slim&amp;fit M 20x6</t>
  </si>
  <si>
    <t>Tã Quần confidence slim&amp;fit L 16x6</t>
  </si>
  <si>
    <t>Anson Antimicrobial silver gel 20g (Gel có nano bạc kháng khuẩn 20g)</t>
  </si>
  <si>
    <t>1 viên nang cứng 1000mg có chứa: 
Glucosamin sulfat (Glucosamin 310mg): 395mg
Canxi Fructoborat: 100mg, Bioperine: 3mg,, Collagen (type II): 3mg
MSM (Methyl sulfonyl methane): 500µg</t>
  </si>
  <si>
    <t xml:space="preserve">DANH MỤC THUỐC </t>
  </si>
  <si>
    <r>
      <rPr>
        <sz val="12"/>
        <color indexed="8"/>
        <rFont val="Times New Roman"/>
        <family val="1"/>
      </rPr>
      <t xml:space="preserve">SỞ Y TẾ TP.HCM
</t>
    </r>
    <r>
      <rPr>
        <b/>
        <sz val="12"/>
        <color indexed="8"/>
        <rFont val="Times New Roman"/>
        <family val="1"/>
      </rPr>
      <t xml:space="preserve">BỆNH VIỆN PHỤC HỒI CHỨC NĂNG 
</t>
    </r>
    <r>
      <rPr>
        <b/>
        <u/>
        <sz val="12"/>
        <color indexed="8"/>
        <rFont val="Times New Roman"/>
        <family val="1"/>
      </rPr>
      <t>ĐIỀU TRỊ BỆNH NGHỀ NGHIỆP</t>
    </r>
  </si>
  <si>
    <r>
      <t xml:space="preserve">CỘNG HÒA XÃ HỘI CHỦ NGHĨA VIỆT NAM
</t>
    </r>
    <r>
      <rPr>
        <b/>
        <u/>
        <sz val="12"/>
        <color indexed="8"/>
        <rFont val="Times New Roman"/>
        <family val="1"/>
      </rPr>
      <t>Độc lập - Tự do - Hạnh phúc</t>
    </r>
  </si>
  <si>
    <r>
      <rPr>
        <sz val="12"/>
        <color theme="1"/>
        <rFont val="Times New Roman"/>
        <family val="1"/>
      </rPr>
      <t xml:space="preserve">SỞ Y TẾ TP.HCM
</t>
    </r>
    <r>
      <rPr>
        <b/>
        <sz val="12"/>
        <color theme="1"/>
        <rFont val="Times New Roman"/>
        <family val="1"/>
      </rPr>
      <t xml:space="preserve">BỆNH VIỆN PHỤC HỒI CHỨC NĂNG 
</t>
    </r>
    <r>
      <rPr>
        <b/>
        <u/>
        <sz val="12"/>
        <color theme="1"/>
        <rFont val="Times New Roman"/>
        <family val="1"/>
      </rPr>
      <t>ĐIỀU TRỊ BỆNH NGHỀ NGHIỆP</t>
    </r>
  </si>
  <si>
    <r>
      <t xml:space="preserve">CỘNG HÒA XÃ HỘI CHỦ NGHĨA VIỆT NAM
</t>
    </r>
    <r>
      <rPr>
        <b/>
        <u/>
        <sz val="12"/>
        <color theme="1"/>
        <rFont val="Times New Roman"/>
        <family val="1"/>
      </rPr>
      <t>Độc lập - Tự do - Hạnh phúc</t>
    </r>
  </si>
  <si>
    <r>
      <rPr>
        <b/>
        <sz val="13"/>
        <color theme="1"/>
        <rFont val="Times New Roman"/>
        <family val="1"/>
      </rPr>
      <t xml:space="preserve">Cao Bình vôi 49,5mg </t>
    </r>
    <r>
      <rPr>
        <sz val="13"/>
        <color theme="1"/>
        <rFont val="Times New Roman"/>
        <family val="1"/>
      </rPr>
      <t xml:space="preserve">
(Tương ứng Bình vôi 150mg ) +
</t>
    </r>
    <r>
      <rPr>
        <b/>
        <sz val="13"/>
        <color theme="1"/>
        <rFont val="Times New Roman"/>
        <family val="1"/>
      </rPr>
      <t>Cao Mimosa 242mg</t>
    </r>
    <r>
      <rPr>
        <sz val="13"/>
        <color theme="1"/>
        <rFont val="Times New Roman"/>
        <family val="1"/>
      </rPr>
      <t xml:space="preserve">
(Tương ứng:
Sen lá+
Lạc tiên +
Lá vông nem+
Trinh nữ)</t>
    </r>
  </si>
  <si>
    <r>
      <rPr>
        <b/>
        <sz val="13"/>
        <color theme="1"/>
        <rFont val="Times New Roman"/>
        <family val="1"/>
      </rPr>
      <t xml:space="preserve">Cao lỏng dược liệu 1:2 63ml </t>
    </r>
    <r>
      <rPr>
        <sz val="13"/>
        <color theme="1"/>
        <rFont val="Times New Roman"/>
        <family val="1"/>
      </rPr>
      <t xml:space="preserve">
(Chiết từ các dược liệu:
Tỳ bà diệp  
Cát cánh  
Bách bộ 
Tiền hồ 
Tang bạch bì 
Thiên môn 
Phục linh/Bạch linh
Cam thảo
Hoàng cầm )+
</t>
    </r>
    <r>
      <rPr>
        <b/>
        <sz val="13"/>
        <color theme="1"/>
        <rFont val="Times New Roman"/>
        <family val="1"/>
      </rPr>
      <t xml:space="preserve">Menthol+
Cineol </t>
    </r>
  </si>
  <si>
    <r>
      <t>800,4mg + 612mg (tương ứng 3030,3mg Gel nhôm hydroxyd; 400mg Al</t>
    </r>
    <r>
      <rPr>
        <vertAlign val="subscript"/>
        <sz val="13"/>
        <color theme="1"/>
        <rFont val="Times New Roman"/>
        <family val="1"/>
      </rPr>
      <t>2</t>
    </r>
    <r>
      <rPr>
        <sz val="13"/>
        <color theme="1"/>
        <rFont val="Times New Roman"/>
        <family val="1"/>
      </rPr>
      <t>O</t>
    </r>
    <r>
      <rPr>
        <vertAlign val="subscript"/>
        <sz val="13"/>
        <color theme="1"/>
        <rFont val="Times New Roman"/>
        <family val="1"/>
      </rPr>
      <t>3</t>
    </r>
    <r>
      <rPr>
        <sz val="13"/>
        <color theme="1"/>
        <rFont val="Times New Roman"/>
        <family val="1"/>
      </rPr>
      <t>) + 80mg (tương ứng 266,7mg Simethicon nhũ dịch 30%)</t>
    </r>
  </si>
  <si>
    <t>Tổng số: 341 hoạt chất</t>
  </si>
  <si>
    <t>DANH MỤC SẢN PHẨM KHÔNG PHẢI LÀ THUỐC</t>
  </si>
  <si>
    <t>Tổng số: 86 mặt hàng</t>
  </si>
  <si>
    <t>Tổng số: 82 mặt hàng</t>
  </si>
  <si>
    <r>
      <t xml:space="preserve">                                                                                                      CỘNG HÒA XÃ HỘI CHỦ NGHĨA VIỆT NAM
                                                                                                            </t>
    </r>
    <r>
      <rPr>
        <b/>
        <u/>
        <sz val="12"/>
        <color indexed="8"/>
        <rFont val="Times New Roman"/>
        <family val="1"/>
      </rPr>
      <t>Độc lập - Tự do - Hạnh phúc</t>
    </r>
  </si>
  <si>
    <t>(Đính kèm Kế hoạch số 1609/KH-BVPHCN ngày 13/12/2024 của Bệnh viện Phục hồi chức năng - Điều trị bệnh nghề nghiệp)</t>
  </si>
  <si>
    <t>DANH MỤC THIẾT BỊ Y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</si>
</sst>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164" formatCode="_-* #,##0.00_-;\-* #,##0.00_-;_-* &quot;-&quot;??_-;_-@_-"/>
    <numFmt numFmtId="165" formatCode="_(* #,##0_);_(* \(#,##0\);_(* &quot;-&quot;??_);_(@_)"/>
    <numFmt numFmtId="166" formatCode="_-* #,##0.00\ _₫_-;\-* #,##0.00\ _₫_-;_-* &quot;-&quot;??\ _₫_-;_-@_-"/>
    <numFmt numFmtId="167" formatCode="#,##0.0"/>
  </numFmts>
  <fonts count="22"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theme="1"/>
      <name val="Times New Roman"/>
      <family val="1"/>
    </font>
    <font>
      <sz val="12"/>
      <color theme="1"/>
      <name val="Times New Roman"/>
      <family val="2"/>
      <charset val="163"/>
    </font>
    <font>
      <sz val="10"/>
      <color indexed="8"/>
      <name val="Arial"/>
      <family val="2"/>
    </font>
    <font>
      <b/>
      <sz val="13"/>
      <name val="Times New Roman"/>
      <family val="1"/>
    </font>
    <font>
      <sz val="13"/>
      <color theme="1"/>
      <name val="Times New Roman"/>
      <family val="1"/>
    </font>
    <font>
      <sz val="13"/>
      <name val="Times New Roman"/>
      <family val="1"/>
    </font>
    <font>
      <b/>
      <sz val="12"/>
      <color indexed="8"/>
      <name val="Times New Roman"/>
      <family val="1"/>
    </font>
    <font>
      <sz val="12"/>
      <color indexed="8"/>
      <name val="Times New Roman"/>
      <family val="1"/>
    </font>
    <font>
      <b/>
      <u/>
      <sz val="12"/>
      <color indexed="8"/>
      <name val="Times New Roman"/>
      <family val="1"/>
    </font>
    <font>
      <sz val="12"/>
      <color theme="1"/>
      <name val="Times New Roman"/>
      <family val="1"/>
    </font>
    <font>
      <b/>
      <sz val="16"/>
      <color theme="1"/>
      <name val="Times New Roman"/>
      <family val="1"/>
    </font>
    <font>
      <i/>
      <sz val="12"/>
      <color theme="1"/>
      <name val="Times New Roman"/>
      <family val="1"/>
    </font>
    <font>
      <b/>
      <sz val="12"/>
      <color theme="1"/>
      <name val="Times New Roman"/>
      <family val="1"/>
    </font>
    <font>
      <b/>
      <u/>
      <sz val="12"/>
      <color theme="1"/>
      <name val="Times New Roman"/>
      <family val="1"/>
    </font>
    <font>
      <b/>
      <sz val="13"/>
      <color theme="1"/>
      <name val="Times New Roman"/>
      <family val="1"/>
    </font>
    <font>
      <vertAlign val="subscript"/>
      <sz val="13"/>
      <color theme="1"/>
      <name val="Times New Roman"/>
      <family val="1"/>
    </font>
    <font>
      <sz val="13"/>
      <color indexed="8"/>
      <name val="Times New Roman"/>
      <family val="1"/>
    </font>
    <font>
      <sz val="13"/>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1" fillId="0" borderId="0" applyFont="0" applyFill="0" applyBorder="0" applyAlignment="0" applyProtection="0"/>
    <xf numFmtId="0" fontId="2" fillId="0" borderId="0"/>
    <xf numFmtId="0" fontId="5" fillId="0" borderId="0"/>
    <xf numFmtId="166" fontId="5" fillId="0" borderId="0" applyFont="0" applyFill="0" applyBorder="0" applyAlignment="0" applyProtection="0"/>
    <xf numFmtId="0" fontId="2" fillId="0" borderId="0"/>
    <xf numFmtId="0" fontId="6" fillId="0" borderId="0"/>
    <xf numFmtId="41" fontId="1" fillId="0" borderId="0" applyFont="0" applyFill="0" applyBorder="0" applyAlignment="0" applyProtection="0"/>
    <xf numFmtId="0" fontId="1" fillId="0" borderId="0"/>
  </cellStyleXfs>
  <cellXfs count="80">
    <xf numFmtId="0" fontId="0" fillId="0" borderId="0" xfId="0"/>
    <xf numFmtId="0" fontId="4" fillId="0" borderId="0" xfId="0" applyFont="1" applyFill="1"/>
    <xf numFmtId="0" fontId="4" fillId="0" borderId="0" xfId="0" applyFont="1" applyFill="1" applyAlignment="1">
      <alignment horizont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8" fillId="0" borderId="0" xfId="0" applyFont="1" applyFill="1" applyAlignment="1">
      <alignment horizont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0" xfId="0" applyFont="1" applyFill="1"/>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left" vertical="center" wrapText="1"/>
    </xf>
    <xf numFmtId="49" fontId="8" fillId="0" borderId="1" xfId="3" applyNumberFormat="1" applyFont="1" applyFill="1" applyBorder="1" applyAlignment="1">
      <alignment horizontal="center" vertical="center" wrapText="1"/>
    </xf>
    <xf numFmtId="0" fontId="8" fillId="0" borderId="1" xfId="0" applyFont="1" applyFill="1" applyBorder="1" applyAlignment="1">
      <alignment horizontal="center" vertical="center" readingOrder="1"/>
    </xf>
    <xf numFmtId="0" fontId="8" fillId="0" borderId="1" xfId="0" applyFont="1" applyFill="1" applyBorder="1" applyAlignment="1">
      <alignment horizontal="left"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20" fontId="8" fillId="0" borderId="1" xfId="0" applyNumberFormat="1" applyFont="1" applyFill="1" applyBorder="1" applyAlignment="1">
      <alignment horizontal="left" vertical="center"/>
    </xf>
    <xf numFmtId="0" fontId="8" fillId="0" borderId="1" xfId="0" applyFont="1" applyFill="1" applyBorder="1" applyAlignment="1">
      <alignment horizontal="center" vertical="center"/>
    </xf>
    <xf numFmtId="10" fontId="8" fillId="0" borderId="1" xfId="0" applyNumberFormat="1" applyFont="1" applyFill="1" applyBorder="1" applyAlignment="1">
      <alignment horizontal="left" vertical="center" wrapText="1"/>
    </xf>
    <xf numFmtId="3"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0" xfId="0" applyFont="1" applyFill="1" applyAlignment="1">
      <alignment vertical="center"/>
    </xf>
    <xf numFmtId="0" fontId="9" fillId="0" borderId="1" xfId="0" applyFont="1" applyFill="1" applyBorder="1" applyAlignment="1">
      <alignment vertical="center" wrapText="1"/>
    </xf>
    <xf numFmtId="3" fontId="9" fillId="0" borderId="1" xfId="0" applyNumberFormat="1" applyFont="1" applyFill="1" applyBorder="1" applyAlignment="1">
      <alignment horizontal="right" vertical="center"/>
    </xf>
    <xf numFmtId="0" fontId="8" fillId="0" borderId="0" xfId="0" applyFont="1" applyFill="1" applyAlignment="1">
      <alignment horizontal="center" vertical="center"/>
    </xf>
    <xf numFmtId="0" fontId="8" fillId="0" borderId="1" xfId="0" applyFont="1" applyFill="1" applyBorder="1" applyAlignment="1">
      <alignment vertical="center" wrapText="1"/>
    </xf>
    <xf numFmtId="3" fontId="8" fillId="0" borderId="1" xfId="0" applyNumberFormat="1" applyFont="1" applyFill="1" applyBorder="1" applyAlignment="1">
      <alignment horizontal="right" vertical="center" wrapText="1"/>
    </xf>
    <xf numFmtId="3" fontId="9" fillId="0" borderId="1" xfId="0" applyNumberFormat="1" applyFont="1" applyFill="1" applyBorder="1" applyAlignment="1">
      <alignment horizontal="right" vertical="center" wrapText="1"/>
    </xf>
    <xf numFmtId="41" fontId="8" fillId="0" borderId="1" xfId="7" applyFont="1" applyFill="1" applyBorder="1" applyAlignment="1">
      <alignment horizontal="right" vertical="center" wrapText="1"/>
    </xf>
    <xf numFmtId="0" fontId="9" fillId="0" borderId="1" xfId="0" applyFont="1" applyFill="1" applyBorder="1" applyAlignment="1">
      <alignment vertical="center"/>
    </xf>
    <xf numFmtId="165" fontId="9" fillId="0" borderId="1" xfId="4" applyNumberFormat="1" applyFont="1" applyFill="1" applyBorder="1" applyAlignment="1">
      <alignment horizontal="left" vertical="center" wrapText="1"/>
    </xf>
    <xf numFmtId="165" fontId="9" fillId="0" borderId="1" xfId="1" applyNumberFormat="1" applyFont="1" applyFill="1" applyBorder="1" applyAlignment="1">
      <alignment horizontal="right" vertical="center" wrapText="1"/>
    </xf>
    <xf numFmtId="0" fontId="9" fillId="0" borderId="1" xfId="8" quotePrefix="1" applyFont="1" applyFill="1" applyBorder="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8" fillId="0" borderId="0" xfId="0" applyFont="1" applyFill="1" applyBorder="1" applyAlignment="1">
      <alignment horizontal="left" vertical="center" wrapText="1"/>
    </xf>
    <xf numFmtId="0" fontId="8" fillId="0" borderId="1" xfId="0" quotePrefix="1" applyFont="1" applyFill="1" applyBorder="1" applyAlignment="1">
      <alignment horizontal="left" vertical="center" wrapText="1"/>
    </xf>
    <xf numFmtId="0" fontId="8" fillId="0" borderId="0" xfId="0" applyFont="1" applyFill="1" applyAlignment="1"/>
    <xf numFmtId="0" fontId="10" fillId="0" borderId="0" xfId="0" applyFont="1" applyFill="1" applyAlignment="1">
      <alignment vertical="center" wrapText="1"/>
    </xf>
    <xf numFmtId="0" fontId="13" fillId="0" borderId="0" xfId="0" applyFont="1" applyFill="1"/>
    <xf numFmtId="165" fontId="9" fillId="0" borderId="1" xfId="4" applyNumberFormat="1" applyFont="1" applyFill="1" applyBorder="1" applyAlignment="1">
      <alignment horizontal="center" vertical="center" wrapText="1"/>
    </xf>
    <xf numFmtId="0" fontId="8" fillId="0" borderId="3" xfId="0" applyFont="1" applyFill="1" applyBorder="1" applyAlignment="1">
      <alignment vertical="center"/>
    </xf>
    <xf numFmtId="0" fontId="15" fillId="0" borderId="0" xfId="0" applyFont="1" applyFill="1" applyAlignment="1">
      <alignment horizontal="center" vertical="center" wrapText="1"/>
    </xf>
    <xf numFmtId="0" fontId="16" fillId="0" borderId="0" xfId="0" applyFont="1" applyFill="1" applyAlignment="1">
      <alignment vertical="center" wrapText="1"/>
    </xf>
    <xf numFmtId="0" fontId="18" fillId="0" borderId="1" xfId="0" applyFont="1" applyFill="1" applyBorder="1" applyAlignment="1">
      <alignment horizontal="center" vertical="center" wrapText="1"/>
    </xf>
    <xf numFmtId="2" fontId="8" fillId="0" borderId="1"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1" xfId="3" applyFont="1" applyFill="1" applyBorder="1" applyAlignment="1">
      <alignment horizontal="left" vertical="center" wrapText="1"/>
    </xf>
    <xf numFmtId="49" fontId="8" fillId="0" borderId="1" xfId="3" applyNumberFormat="1" applyFont="1" applyFill="1" applyBorder="1" applyAlignment="1">
      <alignment horizontal="left" vertical="center" wrapText="1"/>
    </xf>
    <xf numFmtId="0" fontId="8" fillId="0" borderId="1" xfId="3" applyFont="1" applyFill="1" applyBorder="1" applyAlignment="1">
      <alignment horizontal="center" vertical="center" wrapText="1"/>
    </xf>
    <xf numFmtId="49" fontId="8" fillId="0" borderId="1" xfId="4" applyNumberFormat="1" applyFont="1" applyFill="1" applyBorder="1" applyAlignment="1">
      <alignment horizontal="center" vertical="center" wrapText="1"/>
    </xf>
    <xf numFmtId="0" fontId="8" fillId="0" borderId="1" xfId="0" applyFont="1" applyFill="1" applyBorder="1" applyAlignment="1">
      <alignment horizontal="left" vertical="center" wrapText="1" readingOrder="1"/>
    </xf>
    <xf numFmtId="0" fontId="8" fillId="0" borderId="1" xfId="5" applyFont="1" applyFill="1" applyBorder="1" applyAlignment="1">
      <alignment horizontal="center" vertical="center" wrapText="1" readingOrder="1"/>
    </xf>
    <xf numFmtId="0" fontId="8" fillId="0" borderId="1" xfId="5" applyFont="1" applyFill="1" applyBorder="1" applyAlignment="1">
      <alignment horizontal="center" vertical="center" readingOrder="1"/>
    </xf>
    <xf numFmtId="9"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readingOrder="1"/>
    </xf>
    <xf numFmtId="0" fontId="8" fillId="0" borderId="1" xfId="2" applyFont="1" applyFill="1" applyBorder="1" applyAlignment="1">
      <alignment horizontal="left" vertical="center" wrapText="1"/>
    </xf>
    <xf numFmtId="0" fontId="8" fillId="0" borderId="1" xfId="2" applyFont="1" applyFill="1" applyBorder="1" applyAlignment="1">
      <alignment horizontal="center" vertical="center" wrapText="1"/>
    </xf>
    <xf numFmtId="0" fontId="8" fillId="0" borderId="1" xfId="6" applyFont="1" applyFill="1" applyBorder="1" applyAlignment="1">
      <alignment horizontal="left" vertical="center" wrapText="1"/>
    </xf>
    <xf numFmtId="0" fontId="8" fillId="0" borderId="1" xfId="5" applyFont="1" applyFill="1" applyBorder="1" applyAlignment="1">
      <alignment horizontal="left" vertical="center" wrapText="1" readingOrder="1"/>
    </xf>
    <xf numFmtId="167" fontId="8" fillId="0" borderId="1" xfId="0" applyNumberFormat="1" applyFont="1" applyFill="1" applyBorder="1" applyAlignment="1">
      <alignment horizontal="left" vertical="center" wrapText="1"/>
    </xf>
    <xf numFmtId="0" fontId="18" fillId="0" borderId="1" xfId="0" applyFont="1" applyFill="1" applyBorder="1" applyAlignment="1">
      <alignment horizontal="center" vertical="center"/>
    </xf>
    <xf numFmtId="0" fontId="20" fillId="0" borderId="1" xfId="0" applyFont="1" applyFill="1" applyBorder="1" applyAlignment="1">
      <alignment vertical="center" wrapText="1"/>
    </xf>
    <xf numFmtId="0" fontId="9" fillId="0" borderId="1" xfId="0" applyFont="1" applyFill="1" applyBorder="1"/>
    <xf numFmtId="0" fontId="9" fillId="0" borderId="0" xfId="0" applyFont="1" applyFill="1"/>
    <xf numFmtId="0" fontId="8" fillId="0" borderId="1" xfId="0" applyFont="1" applyFill="1" applyBorder="1"/>
    <xf numFmtId="0" fontId="21" fillId="0" borderId="1" xfId="0" applyFont="1" applyFill="1" applyBorder="1" applyAlignment="1">
      <alignment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0" fillId="0" borderId="0" xfId="0" applyFont="1" applyFill="1" applyAlignment="1">
      <alignment horizontal="center" vertical="center" wrapText="1"/>
    </xf>
  </cellXfs>
  <cellStyles count="9">
    <cellStyle name="Comma" xfId="1" builtinId="3"/>
    <cellStyle name="Comma [0]" xfId="7" builtinId="6"/>
    <cellStyle name="Comma 2" xfId="4"/>
    <cellStyle name="Normal" xfId="0" builtinId="0"/>
    <cellStyle name="Normal 10 2 2" xfId="5"/>
    <cellStyle name="Normal 2" xfId="2"/>
    <cellStyle name="Normal 3" xfId="3"/>
    <cellStyle name="Normal 9" xfId="8"/>
    <cellStyle name="Normal_Sheet1"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1144739</xdr:colOff>
      <xdr:row>5</xdr:row>
      <xdr:rowOff>47625</xdr:rowOff>
    </xdr:to>
    <xdr:sp macro="" textlink="">
      <xdr:nvSpPr>
        <xdr:cNvPr id="2" name="Shape 3">
          <a:extLst>
            <a:ext uri="{FF2B5EF4-FFF2-40B4-BE49-F238E27FC236}">
              <a16:creationId xmlns:a16="http://schemas.microsoft.com/office/drawing/2014/main" id="{203F7CAF-A250-4EC7-973D-4869465C8821}"/>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28575</xdr:rowOff>
    </xdr:to>
    <xdr:sp macro="" textlink="">
      <xdr:nvSpPr>
        <xdr:cNvPr id="3" name="Shape 3">
          <a:extLst>
            <a:ext uri="{FF2B5EF4-FFF2-40B4-BE49-F238E27FC236}">
              <a16:creationId xmlns:a16="http://schemas.microsoft.com/office/drawing/2014/main" id="{461C3BE1-DD29-4639-82BB-FDF8FF8F78C6}"/>
            </a:ext>
          </a:extLst>
        </xdr:cNvPr>
        <xdr:cNvSpPr/>
      </xdr:nvSpPr>
      <xdr:spPr>
        <a:xfrm>
          <a:off x="1478280" y="0"/>
          <a:ext cx="1146644"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4" name="Shape 3">
          <a:extLst>
            <a:ext uri="{FF2B5EF4-FFF2-40B4-BE49-F238E27FC236}">
              <a16:creationId xmlns:a16="http://schemas.microsoft.com/office/drawing/2014/main" id="{05193853-0322-4F91-824E-F5C7E3B4E17D}"/>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30480</xdr:rowOff>
    </xdr:to>
    <xdr:sp macro="" textlink="">
      <xdr:nvSpPr>
        <xdr:cNvPr id="5" name="Shape 3">
          <a:extLst>
            <a:ext uri="{FF2B5EF4-FFF2-40B4-BE49-F238E27FC236}">
              <a16:creationId xmlns:a16="http://schemas.microsoft.com/office/drawing/2014/main" id="{17BBDBA1-0CEC-4CF5-BD84-64170F3EE285}"/>
            </a:ext>
          </a:extLst>
        </xdr:cNvPr>
        <xdr:cNvSpPr>
          <a:spLocks noChangeArrowheads="1"/>
        </xdr:cNvSpPr>
      </xdr:nvSpPr>
      <xdr:spPr bwMode="auto">
        <a:xfrm>
          <a:off x="1478280" y="0"/>
          <a:ext cx="1177124"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57150</xdr:rowOff>
    </xdr:to>
    <xdr:sp macro="" textlink="">
      <xdr:nvSpPr>
        <xdr:cNvPr id="6" name="Shape 3">
          <a:extLst>
            <a:ext uri="{FF2B5EF4-FFF2-40B4-BE49-F238E27FC236}">
              <a16:creationId xmlns:a16="http://schemas.microsoft.com/office/drawing/2014/main" id="{A307F2E9-3E43-4585-A0D1-8DB2172A079A}"/>
            </a:ext>
          </a:extLst>
        </xdr:cNvPr>
        <xdr:cNvSpPr/>
      </xdr:nvSpPr>
      <xdr:spPr>
        <a:xfrm>
          <a:off x="1478280" y="0"/>
          <a:ext cx="1146644"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7" name="Shape 3">
          <a:extLst>
            <a:ext uri="{FF2B5EF4-FFF2-40B4-BE49-F238E27FC236}">
              <a16:creationId xmlns:a16="http://schemas.microsoft.com/office/drawing/2014/main" id="{74C5608E-65CE-449C-A539-8396406A79C2}"/>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4" name="Shape 3">
          <a:extLst>
            <a:ext uri="{FF2B5EF4-FFF2-40B4-BE49-F238E27FC236}">
              <a16:creationId xmlns:a16="http://schemas.microsoft.com/office/drawing/2014/main" id="{ECDB872B-F60E-4647-B1B4-3DC551BFB299}"/>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5" name="Shape 3">
          <a:extLst>
            <a:ext uri="{FF2B5EF4-FFF2-40B4-BE49-F238E27FC236}">
              <a16:creationId xmlns:a16="http://schemas.microsoft.com/office/drawing/2014/main" id="{73C95C29-E9D6-4C42-A171-FD60239EB3CD}"/>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6" name="Shape 3">
          <a:extLst>
            <a:ext uri="{FF2B5EF4-FFF2-40B4-BE49-F238E27FC236}">
              <a16:creationId xmlns:a16="http://schemas.microsoft.com/office/drawing/2014/main" id="{F39055BA-2EA8-4A2B-818D-45B030D7A619}"/>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7" name="Shape 3">
          <a:extLst>
            <a:ext uri="{FF2B5EF4-FFF2-40B4-BE49-F238E27FC236}">
              <a16:creationId xmlns:a16="http://schemas.microsoft.com/office/drawing/2014/main" id="{4E239060-6EAC-46E5-9AEB-3737A3CF54CD}"/>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38100</xdr:rowOff>
    </xdr:to>
    <xdr:sp macro="" textlink="">
      <xdr:nvSpPr>
        <xdr:cNvPr id="18" name="Shape 3">
          <a:extLst>
            <a:ext uri="{FF2B5EF4-FFF2-40B4-BE49-F238E27FC236}">
              <a16:creationId xmlns:a16="http://schemas.microsoft.com/office/drawing/2014/main" id="{899B7664-213B-4A10-A204-C6FC830FA0F5}"/>
            </a:ext>
          </a:extLst>
        </xdr:cNvPr>
        <xdr:cNvSpPr>
          <a:spLocks noChangeArrowheads="1"/>
        </xdr:cNvSpPr>
      </xdr:nvSpPr>
      <xdr:spPr bwMode="auto">
        <a:xfrm>
          <a:off x="1478280" y="0"/>
          <a:ext cx="11771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38100</xdr:rowOff>
    </xdr:to>
    <xdr:sp macro="" textlink="">
      <xdr:nvSpPr>
        <xdr:cNvPr id="19" name="Shape 3">
          <a:extLst>
            <a:ext uri="{FF2B5EF4-FFF2-40B4-BE49-F238E27FC236}">
              <a16:creationId xmlns:a16="http://schemas.microsoft.com/office/drawing/2014/main" id="{25FF1621-194F-4D77-9C6B-3BDBA361D5C2}"/>
            </a:ext>
          </a:extLst>
        </xdr:cNvPr>
        <xdr:cNvSpPr/>
      </xdr:nvSpPr>
      <xdr:spPr>
        <a:xfrm>
          <a:off x="1478280" y="0"/>
          <a:ext cx="1146644"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20" name="Shape 3">
          <a:extLst>
            <a:ext uri="{FF2B5EF4-FFF2-40B4-BE49-F238E27FC236}">
              <a16:creationId xmlns:a16="http://schemas.microsoft.com/office/drawing/2014/main" id="{B0F3E497-E9A0-4B81-B7C5-C40E755B0FE7}"/>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21" name="Shape 3">
          <a:extLst>
            <a:ext uri="{FF2B5EF4-FFF2-40B4-BE49-F238E27FC236}">
              <a16:creationId xmlns:a16="http://schemas.microsoft.com/office/drawing/2014/main" id="{FF3C4AF8-F992-48A2-88C9-E1CC03B57BE1}"/>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22" name="Shape 3">
          <a:extLst>
            <a:ext uri="{FF2B5EF4-FFF2-40B4-BE49-F238E27FC236}">
              <a16:creationId xmlns:a16="http://schemas.microsoft.com/office/drawing/2014/main" id="{945C03DA-1865-4269-BC08-2A7DF4287B8E}"/>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23" name="Shape 3">
          <a:extLst>
            <a:ext uri="{FF2B5EF4-FFF2-40B4-BE49-F238E27FC236}">
              <a16:creationId xmlns:a16="http://schemas.microsoft.com/office/drawing/2014/main" id="{692FA83D-146E-46E2-B7CF-F0D0D8D9F90C}"/>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24" name="Shape 3">
          <a:extLst>
            <a:ext uri="{FF2B5EF4-FFF2-40B4-BE49-F238E27FC236}">
              <a16:creationId xmlns:a16="http://schemas.microsoft.com/office/drawing/2014/main" id="{A079BC67-2104-4823-B322-64DEDD6A84FA}"/>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28575</xdr:rowOff>
    </xdr:to>
    <xdr:sp macro="" textlink="">
      <xdr:nvSpPr>
        <xdr:cNvPr id="25" name="Shape 3">
          <a:extLst>
            <a:ext uri="{FF2B5EF4-FFF2-40B4-BE49-F238E27FC236}">
              <a16:creationId xmlns:a16="http://schemas.microsoft.com/office/drawing/2014/main" id="{24377C43-C4AD-48BE-B913-E0BF20897E47}"/>
            </a:ext>
          </a:extLst>
        </xdr:cNvPr>
        <xdr:cNvSpPr/>
      </xdr:nvSpPr>
      <xdr:spPr>
        <a:xfrm>
          <a:off x="1478280" y="0"/>
          <a:ext cx="1146644"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26" name="Shape 3">
          <a:extLst>
            <a:ext uri="{FF2B5EF4-FFF2-40B4-BE49-F238E27FC236}">
              <a16:creationId xmlns:a16="http://schemas.microsoft.com/office/drawing/2014/main" id="{BF53B634-B83E-4AEA-BDCC-D8BC4BB2AE56}"/>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30480</xdr:rowOff>
    </xdr:to>
    <xdr:sp macro="" textlink="">
      <xdr:nvSpPr>
        <xdr:cNvPr id="27" name="Shape 3">
          <a:extLst>
            <a:ext uri="{FF2B5EF4-FFF2-40B4-BE49-F238E27FC236}">
              <a16:creationId xmlns:a16="http://schemas.microsoft.com/office/drawing/2014/main" id="{CF2DB98C-77AE-46F7-8C8C-9135D49323E4}"/>
            </a:ext>
          </a:extLst>
        </xdr:cNvPr>
        <xdr:cNvSpPr>
          <a:spLocks noChangeArrowheads="1"/>
        </xdr:cNvSpPr>
      </xdr:nvSpPr>
      <xdr:spPr bwMode="auto">
        <a:xfrm>
          <a:off x="1478280" y="0"/>
          <a:ext cx="1177124"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57150</xdr:rowOff>
    </xdr:to>
    <xdr:sp macro="" textlink="">
      <xdr:nvSpPr>
        <xdr:cNvPr id="28" name="Shape 3">
          <a:extLst>
            <a:ext uri="{FF2B5EF4-FFF2-40B4-BE49-F238E27FC236}">
              <a16:creationId xmlns:a16="http://schemas.microsoft.com/office/drawing/2014/main" id="{5555CEA4-E11A-4F10-82ED-A04A436B8973}"/>
            </a:ext>
          </a:extLst>
        </xdr:cNvPr>
        <xdr:cNvSpPr/>
      </xdr:nvSpPr>
      <xdr:spPr>
        <a:xfrm>
          <a:off x="1478280" y="0"/>
          <a:ext cx="1146644"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29" name="Shape 3">
          <a:extLst>
            <a:ext uri="{FF2B5EF4-FFF2-40B4-BE49-F238E27FC236}">
              <a16:creationId xmlns:a16="http://schemas.microsoft.com/office/drawing/2014/main" id="{36F7ADD0-D803-4FAD-802B-FA6DD3C56B63}"/>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30" name="Shape 3">
          <a:extLst>
            <a:ext uri="{FF2B5EF4-FFF2-40B4-BE49-F238E27FC236}">
              <a16:creationId xmlns:a16="http://schemas.microsoft.com/office/drawing/2014/main" id="{057D8E90-B2C5-4EA6-A824-32CA7048EF68}"/>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31" name="Shape 3">
          <a:extLst>
            <a:ext uri="{FF2B5EF4-FFF2-40B4-BE49-F238E27FC236}">
              <a16:creationId xmlns:a16="http://schemas.microsoft.com/office/drawing/2014/main" id="{5EFECC57-0F64-448C-BBAC-45E2FCF8B759}"/>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32" name="Shape 3">
          <a:extLst>
            <a:ext uri="{FF2B5EF4-FFF2-40B4-BE49-F238E27FC236}">
              <a16:creationId xmlns:a16="http://schemas.microsoft.com/office/drawing/2014/main" id="{B97FF51B-AA09-41F5-B9A1-B1FED4E1E3A8}"/>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33" name="Shape 3">
          <a:extLst>
            <a:ext uri="{FF2B5EF4-FFF2-40B4-BE49-F238E27FC236}">
              <a16:creationId xmlns:a16="http://schemas.microsoft.com/office/drawing/2014/main" id="{A1780957-DAD7-4B60-98C8-13AE7E452079}"/>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38100</xdr:rowOff>
    </xdr:to>
    <xdr:sp macro="" textlink="">
      <xdr:nvSpPr>
        <xdr:cNvPr id="34" name="Shape 3">
          <a:extLst>
            <a:ext uri="{FF2B5EF4-FFF2-40B4-BE49-F238E27FC236}">
              <a16:creationId xmlns:a16="http://schemas.microsoft.com/office/drawing/2014/main" id="{8E1A691E-ED30-43C8-9A5C-81DE39FDF95C}"/>
            </a:ext>
          </a:extLst>
        </xdr:cNvPr>
        <xdr:cNvSpPr>
          <a:spLocks noChangeArrowheads="1"/>
        </xdr:cNvSpPr>
      </xdr:nvSpPr>
      <xdr:spPr bwMode="auto">
        <a:xfrm>
          <a:off x="1478280" y="0"/>
          <a:ext cx="11771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38100</xdr:rowOff>
    </xdr:to>
    <xdr:sp macro="" textlink="">
      <xdr:nvSpPr>
        <xdr:cNvPr id="35" name="Shape 3">
          <a:extLst>
            <a:ext uri="{FF2B5EF4-FFF2-40B4-BE49-F238E27FC236}">
              <a16:creationId xmlns:a16="http://schemas.microsoft.com/office/drawing/2014/main" id="{9A2655C1-F9B0-4FFD-B09A-AEAEFBB59F0E}"/>
            </a:ext>
          </a:extLst>
        </xdr:cNvPr>
        <xdr:cNvSpPr/>
      </xdr:nvSpPr>
      <xdr:spPr>
        <a:xfrm>
          <a:off x="1478280" y="0"/>
          <a:ext cx="1146644"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36" name="Shape 3">
          <a:extLst>
            <a:ext uri="{FF2B5EF4-FFF2-40B4-BE49-F238E27FC236}">
              <a16:creationId xmlns:a16="http://schemas.microsoft.com/office/drawing/2014/main" id="{4C1AA8B0-2704-4CCD-8391-DB984FAE8245}"/>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37" name="Shape 3">
          <a:extLst>
            <a:ext uri="{FF2B5EF4-FFF2-40B4-BE49-F238E27FC236}">
              <a16:creationId xmlns:a16="http://schemas.microsoft.com/office/drawing/2014/main" id="{DB3EEA14-6784-4F49-8FF4-CAE274A9F1B6}"/>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38" name="Shape 3">
          <a:extLst>
            <a:ext uri="{FF2B5EF4-FFF2-40B4-BE49-F238E27FC236}">
              <a16:creationId xmlns:a16="http://schemas.microsoft.com/office/drawing/2014/main" id="{ACBF9000-11F9-4782-9C4C-21BE1120CD26}"/>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39" name="Shape 3">
          <a:extLst>
            <a:ext uri="{FF2B5EF4-FFF2-40B4-BE49-F238E27FC236}">
              <a16:creationId xmlns:a16="http://schemas.microsoft.com/office/drawing/2014/main" id="{822F023E-5587-484F-9EBE-ED9ACBE20845}"/>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40" name="Shape 3">
          <a:extLst>
            <a:ext uri="{FF2B5EF4-FFF2-40B4-BE49-F238E27FC236}">
              <a16:creationId xmlns:a16="http://schemas.microsoft.com/office/drawing/2014/main" id="{63F79DBE-2590-47E9-9807-289E278EE234}"/>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28575</xdr:rowOff>
    </xdr:to>
    <xdr:sp macro="" textlink="">
      <xdr:nvSpPr>
        <xdr:cNvPr id="41" name="Shape 3">
          <a:extLst>
            <a:ext uri="{FF2B5EF4-FFF2-40B4-BE49-F238E27FC236}">
              <a16:creationId xmlns:a16="http://schemas.microsoft.com/office/drawing/2014/main" id="{BF2C9B54-19B5-448A-8247-E4643C719BB5}"/>
            </a:ext>
          </a:extLst>
        </xdr:cNvPr>
        <xdr:cNvSpPr/>
      </xdr:nvSpPr>
      <xdr:spPr>
        <a:xfrm>
          <a:off x="1478280" y="0"/>
          <a:ext cx="1146644"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42" name="Shape 3">
          <a:extLst>
            <a:ext uri="{FF2B5EF4-FFF2-40B4-BE49-F238E27FC236}">
              <a16:creationId xmlns:a16="http://schemas.microsoft.com/office/drawing/2014/main" id="{8C0E886B-90D3-41CB-8607-90F2A95A8C35}"/>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30480</xdr:rowOff>
    </xdr:to>
    <xdr:sp macro="" textlink="">
      <xdr:nvSpPr>
        <xdr:cNvPr id="43" name="Shape 3">
          <a:extLst>
            <a:ext uri="{FF2B5EF4-FFF2-40B4-BE49-F238E27FC236}">
              <a16:creationId xmlns:a16="http://schemas.microsoft.com/office/drawing/2014/main" id="{CB907A6A-70A3-484A-85DF-6716AD9C015B}"/>
            </a:ext>
          </a:extLst>
        </xdr:cNvPr>
        <xdr:cNvSpPr>
          <a:spLocks noChangeArrowheads="1"/>
        </xdr:cNvSpPr>
      </xdr:nvSpPr>
      <xdr:spPr bwMode="auto">
        <a:xfrm>
          <a:off x="1478280" y="0"/>
          <a:ext cx="1177124"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57150</xdr:rowOff>
    </xdr:to>
    <xdr:sp macro="" textlink="">
      <xdr:nvSpPr>
        <xdr:cNvPr id="44" name="Shape 3">
          <a:extLst>
            <a:ext uri="{FF2B5EF4-FFF2-40B4-BE49-F238E27FC236}">
              <a16:creationId xmlns:a16="http://schemas.microsoft.com/office/drawing/2014/main" id="{F7C4948F-DAA3-4765-9A13-2EBEF66EFF1A}"/>
            </a:ext>
          </a:extLst>
        </xdr:cNvPr>
        <xdr:cNvSpPr/>
      </xdr:nvSpPr>
      <xdr:spPr>
        <a:xfrm>
          <a:off x="1478280" y="0"/>
          <a:ext cx="1146644"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45" name="Shape 3">
          <a:extLst>
            <a:ext uri="{FF2B5EF4-FFF2-40B4-BE49-F238E27FC236}">
              <a16:creationId xmlns:a16="http://schemas.microsoft.com/office/drawing/2014/main" id="{2E20D58E-9FDD-4948-B415-C9093F73D730}"/>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46" name="Shape 3">
          <a:extLst>
            <a:ext uri="{FF2B5EF4-FFF2-40B4-BE49-F238E27FC236}">
              <a16:creationId xmlns:a16="http://schemas.microsoft.com/office/drawing/2014/main" id="{EABF78E2-1199-4920-A647-45456298CFE7}"/>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47" name="Shape 3">
          <a:extLst>
            <a:ext uri="{FF2B5EF4-FFF2-40B4-BE49-F238E27FC236}">
              <a16:creationId xmlns:a16="http://schemas.microsoft.com/office/drawing/2014/main" id="{360AE9A6-F60A-4DC3-AB24-7F8414C6DE7F}"/>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48" name="Shape 3">
          <a:extLst>
            <a:ext uri="{FF2B5EF4-FFF2-40B4-BE49-F238E27FC236}">
              <a16:creationId xmlns:a16="http://schemas.microsoft.com/office/drawing/2014/main" id="{6FC06C02-D9D8-487C-83EC-C58EDA0C43A6}"/>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49" name="Shape 3">
          <a:extLst>
            <a:ext uri="{FF2B5EF4-FFF2-40B4-BE49-F238E27FC236}">
              <a16:creationId xmlns:a16="http://schemas.microsoft.com/office/drawing/2014/main" id="{8C07C661-778B-49F2-B63C-0AED631A04CE}"/>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38100</xdr:rowOff>
    </xdr:to>
    <xdr:sp macro="" textlink="">
      <xdr:nvSpPr>
        <xdr:cNvPr id="50" name="Shape 3">
          <a:extLst>
            <a:ext uri="{FF2B5EF4-FFF2-40B4-BE49-F238E27FC236}">
              <a16:creationId xmlns:a16="http://schemas.microsoft.com/office/drawing/2014/main" id="{D96786BC-C96A-4B40-ADDA-38B45BF28F7D}"/>
            </a:ext>
          </a:extLst>
        </xdr:cNvPr>
        <xdr:cNvSpPr>
          <a:spLocks noChangeArrowheads="1"/>
        </xdr:cNvSpPr>
      </xdr:nvSpPr>
      <xdr:spPr bwMode="auto">
        <a:xfrm>
          <a:off x="1478280" y="0"/>
          <a:ext cx="11771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38100</xdr:rowOff>
    </xdr:to>
    <xdr:sp macro="" textlink="">
      <xdr:nvSpPr>
        <xdr:cNvPr id="51" name="Shape 3">
          <a:extLst>
            <a:ext uri="{FF2B5EF4-FFF2-40B4-BE49-F238E27FC236}">
              <a16:creationId xmlns:a16="http://schemas.microsoft.com/office/drawing/2014/main" id="{28272BA5-7A58-456F-8629-070A4799F840}"/>
            </a:ext>
          </a:extLst>
        </xdr:cNvPr>
        <xdr:cNvSpPr/>
      </xdr:nvSpPr>
      <xdr:spPr>
        <a:xfrm>
          <a:off x="1478280" y="0"/>
          <a:ext cx="1146644"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52" name="Shape 3">
          <a:extLst>
            <a:ext uri="{FF2B5EF4-FFF2-40B4-BE49-F238E27FC236}">
              <a16:creationId xmlns:a16="http://schemas.microsoft.com/office/drawing/2014/main" id="{6A1C57F1-1DC6-4DE8-B227-F773FAB450F4}"/>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53" name="Shape 3">
          <a:extLst>
            <a:ext uri="{FF2B5EF4-FFF2-40B4-BE49-F238E27FC236}">
              <a16:creationId xmlns:a16="http://schemas.microsoft.com/office/drawing/2014/main" id="{5AA796F2-973C-4D14-9E9C-8A779A95B354}"/>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54" name="Shape 3">
          <a:extLst>
            <a:ext uri="{FF2B5EF4-FFF2-40B4-BE49-F238E27FC236}">
              <a16:creationId xmlns:a16="http://schemas.microsoft.com/office/drawing/2014/main" id="{D871B889-85EA-4264-9CD8-1DA4B568A4DB}"/>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55" name="Shape 3">
          <a:extLst>
            <a:ext uri="{FF2B5EF4-FFF2-40B4-BE49-F238E27FC236}">
              <a16:creationId xmlns:a16="http://schemas.microsoft.com/office/drawing/2014/main" id="{DA149365-98A6-45F0-97E3-D19ABAC884E2}"/>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56" name="Shape 3">
          <a:extLst>
            <a:ext uri="{FF2B5EF4-FFF2-40B4-BE49-F238E27FC236}">
              <a16:creationId xmlns:a16="http://schemas.microsoft.com/office/drawing/2014/main" id="{555DE60C-8405-4122-BA51-B77B9687FC79}"/>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28575</xdr:rowOff>
    </xdr:to>
    <xdr:sp macro="" textlink="">
      <xdr:nvSpPr>
        <xdr:cNvPr id="57" name="Shape 3">
          <a:extLst>
            <a:ext uri="{FF2B5EF4-FFF2-40B4-BE49-F238E27FC236}">
              <a16:creationId xmlns:a16="http://schemas.microsoft.com/office/drawing/2014/main" id="{BBABD1BB-71EC-4E7B-89F9-CC2D72F733D5}"/>
            </a:ext>
          </a:extLst>
        </xdr:cNvPr>
        <xdr:cNvSpPr/>
      </xdr:nvSpPr>
      <xdr:spPr>
        <a:xfrm>
          <a:off x="1478280" y="0"/>
          <a:ext cx="1146644"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58" name="Shape 3">
          <a:extLst>
            <a:ext uri="{FF2B5EF4-FFF2-40B4-BE49-F238E27FC236}">
              <a16:creationId xmlns:a16="http://schemas.microsoft.com/office/drawing/2014/main" id="{2326CC17-A832-454F-B7E9-98A271615CDC}"/>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30480</xdr:rowOff>
    </xdr:to>
    <xdr:sp macro="" textlink="">
      <xdr:nvSpPr>
        <xdr:cNvPr id="59" name="Shape 3">
          <a:extLst>
            <a:ext uri="{FF2B5EF4-FFF2-40B4-BE49-F238E27FC236}">
              <a16:creationId xmlns:a16="http://schemas.microsoft.com/office/drawing/2014/main" id="{CF551F8E-F8D3-4901-9B34-75D545A4D3DF}"/>
            </a:ext>
          </a:extLst>
        </xdr:cNvPr>
        <xdr:cNvSpPr>
          <a:spLocks noChangeArrowheads="1"/>
        </xdr:cNvSpPr>
      </xdr:nvSpPr>
      <xdr:spPr bwMode="auto">
        <a:xfrm>
          <a:off x="1478280" y="0"/>
          <a:ext cx="1177124"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57150</xdr:rowOff>
    </xdr:to>
    <xdr:sp macro="" textlink="">
      <xdr:nvSpPr>
        <xdr:cNvPr id="60" name="Shape 3">
          <a:extLst>
            <a:ext uri="{FF2B5EF4-FFF2-40B4-BE49-F238E27FC236}">
              <a16:creationId xmlns:a16="http://schemas.microsoft.com/office/drawing/2014/main" id="{C0A9CF8D-5808-48B1-8836-0C82CB80AEEE}"/>
            </a:ext>
          </a:extLst>
        </xdr:cNvPr>
        <xdr:cNvSpPr/>
      </xdr:nvSpPr>
      <xdr:spPr>
        <a:xfrm>
          <a:off x="1478280" y="0"/>
          <a:ext cx="1146644"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61" name="Shape 3">
          <a:extLst>
            <a:ext uri="{FF2B5EF4-FFF2-40B4-BE49-F238E27FC236}">
              <a16:creationId xmlns:a16="http://schemas.microsoft.com/office/drawing/2014/main" id="{B563A21D-1E87-4B94-9CC4-A233A85C9CC5}"/>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62" name="Shape 3">
          <a:extLst>
            <a:ext uri="{FF2B5EF4-FFF2-40B4-BE49-F238E27FC236}">
              <a16:creationId xmlns:a16="http://schemas.microsoft.com/office/drawing/2014/main" id="{07DBBDE2-8FA6-4175-A31D-E75F155BC87E}"/>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63" name="Shape 3">
          <a:extLst>
            <a:ext uri="{FF2B5EF4-FFF2-40B4-BE49-F238E27FC236}">
              <a16:creationId xmlns:a16="http://schemas.microsoft.com/office/drawing/2014/main" id="{02B1C999-4904-4B3A-B03F-4C48D3341917}"/>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64" name="Shape 3">
          <a:extLst>
            <a:ext uri="{FF2B5EF4-FFF2-40B4-BE49-F238E27FC236}">
              <a16:creationId xmlns:a16="http://schemas.microsoft.com/office/drawing/2014/main" id="{99C1067F-FA19-4FB6-8691-41ACF15B94AE}"/>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65" name="Shape 3">
          <a:extLst>
            <a:ext uri="{FF2B5EF4-FFF2-40B4-BE49-F238E27FC236}">
              <a16:creationId xmlns:a16="http://schemas.microsoft.com/office/drawing/2014/main" id="{80B103AE-684C-4093-AF7F-68A553062ED1}"/>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38100</xdr:rowOff>
    </xdr:to>
    <xdr:sp macro="" textlink="">
      <xdr:nvSpPr>
        <xdr:cNvPr id="66" name="Shape 3">
          <a:extLst>
            <a:ext uri="{FF2B5EF4-FFF2-40B4-BE49-F238E27FC236}">
              <a16:creationId xmlns:a16="http://schemas.microsoft.com/office/drawing/2014/main" id="{D5D61005-16EF-4A7D-BE6C-17CC02547EF5}"/>
            </a:ext>
          </a:extLst>
        </xdr:cNvPr>
        <xdr:cNvSpPr>
          <a:spLocks noChangeArrowheads="1"/>
        </xdr:cNvSpPr>
      </xdr:nvSpPr>
      <xdr:spPr bwMode="auto">
        <a:xfrm>
          <a:off x="1478280" y="0"/>
          <a:ext cx="11771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38100</xdr:rowOff>
    </xdr:to>
    <xdr:sp macro="" textlink="">
      <xdr:nvSpPr>
        <xdr:cNvPr id="67" name="Shape 3">
          <a:extLst>
            <a:ext uri="{FF2B5EF4-FFF2-40B4-BE49-F238E27FC236}">
              <a16:creationId xmlns:a16="http://schemas.microsoft.com/office/drawing/2014/main" id="{D4F9FB56-6874-4F76-A5F3-440795C19C91}"/>
            </a:ext>
          </a:extLst>
        </xdr:cNvPr>
        <xdr:cNvSpPr/>
      </xdr:nvSpPr>
      <xdr:spPr>
        <a:xfrm>
          <a:off x="1478280" y="0"/>
          <a:ext cx="1146644"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68" name="Shape 3">
          <a:extLst>
            <a:ext uri="{FF2B5EF4-FFF2-40B4-BE49-F238E27FC236}">
              <a16:creationId xmlns:a16="http://schemas.microsoft.com/office/drawing/2014/main" id="{AB022BA2-CD4A-43E4-872C-ECC8B33848E1}"/>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69" name="Shape 3">
          <a:extLst>
            <a:ext uri="{FF2B5EF4-FFF2-40B4-BE49-F238E27FC236}">
              <a16:creationId xmlns:a16="http://schemas.microsoft.com/office/drawing/2014/main" id="{D08B7DAD-B20F-468E-85B8-53825A43F2E1}"/>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70" name="Shape 3">
          <a:extLst>
            <a:ext uri="{FF2B5EF4-FFF2-40B4-BE49-F238E27FC236}">
              <a16:creationId xmlns:a16="http://schemas.microsoft.com/office/drawing/2014/main" id="{04EE0DD9-5D59-4335-915B-2927AA87201C}"/>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71" name="Shape 3">
          <a:extLst>
            <a:ext uri="{FF2B5EF4-FFF2-40B4-BE49-F238E27FC236}">
              <a16:creationId xmlns:a16="http://schemas.microsoft.com/office/drawing/2014/main" id="{0143AA12-F2AC-48C1-8CBE-49CBA61AA7D0}"/>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72" name="Shape 3">
          <a:extLst>
            <a:ext uri="{FF2B5EF4-FFF2-40B4-BE49-F238E27FC236}">
              <a16:creationId xmlns:a16="http://schemas.microsoft.com/office/drawing/2014/main" id="{41DDBC50-F637-4A26-A7A6-051A0F69F799}"/>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28575</xdr:rowOff>
    </xdr:to>
    <xdr:sp macro="" textlink="">
      <xdr:nvSpPr>
        <xdr:cNvPr id="73" name="Shape 3">
          <a:extLst>
            <a:ext uri="{FF2B5EF4-FFF2-40B4-BE49-F238E27FC236}">
              <a16:creationId xmlns:a16="http://schemas.microsoft.com/office/drawing/2014/main" id="{37CA2B69-8458-4D5D-95D1-B9311D0DBD76}"/>
            </a:ext>
          </a:extLst>
        </xdr:cNvPr>
        <xdr:cNvSpPr/>
      </xdr:nvSpPr>
      <xdr:spPr>
        <a:xfrm>
          <a:off x="1478280" y="0"/>
          <a:ext cx="1146644"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74" name="Shape 3">
          <a:extLst>
            <a:ext uri="{FF2B5EF4-FFF2-40B4-BE49-F238E27FC236}">
              <a16:creationId xmlns:a16="http://schemas.microsoft.com/office/drawing/2014/main" id="{3AFA7823-D527-4D7B-8C82-604EC06BE72B}"/>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30480</xdr:rowOff>
    </xdr:to>
    <xdr:sp macro="" textlink="">
      <xdr:nvSpPr>
        <xdr:cNvPr id="75" name="Shape 3">
          <a:extLst>
            <a:ext uri="{FF2B5EF4-FFF2-40B4-BE49-F238E27FC236}">
              <a16:creationId xmlns:a16="http://schemas.microsoft.com/office/drawing/2014/main" id="{69E47F12-131A-4757-8DEC-EAAEB52B1F7C}"/>
            </a:ext>
          </a:extLst>
        </xdr:cNvPr>
        <xdr:cNvSpPr>
          <a:spLocks noChangeArrowheads="1"/>
        </xdr:cNvSpPr>
      </xdr:nvSpPr>
      <xdr:spPr bwMode="auto">
        <a:xfrm>
          <a:off x="1478280" y="0"/>
          <a:ext cx="1177124"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57150</xdr:rowOff>
    </xdr:to>
    <xdr:sp macro="" textlink="">
      <xdr:nvSpPr>
        <xdr:cNvPr id="76" name="Shape 3">
          <a:extLst>
            <a:ext uri="{FF2B5EF4-FFF2-40B4-BE49-F238E27FC236}">
              <a16:creationId xmlns:a16="http://schemas.microsoft.com/office/drawing/2014/main" id="{F6962A74-9537-415D-872E-7BDD98412EA9}"/>
            </a:ext>
          </a:extLst>
        </xdr:cNvPr>
        <xdr:cNvSpPr/>
      </xdr:nvSpPr>
      <xdr:spPr>
        <a:xfrm>
          <a:off x="1478280" y="0"/>
          <a:ext cx="1146644"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77" name="Shape 3">
          <a:extLst>
            <a:ext uri="{FF2B5EF4-FFF2-40B4-BE49-F238E27FC236}">
              <a16:creationId xmlns:a16="http://schemas.microsoft.com/office/drawing/2014/main" id="{691C63E8-7696-4B47-80FC-25D0DA119F2B}"/>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78" name="Shape 3">
          <a:extLst>
            <a:ext uri="{FF2B5EF4-FFF2-40B4-BE49-F238E27FC236}">
              <a16:creationId xmlns:a16="http://schemas.microsoft.com/office/drawing/2014/main" id="{47A8291B-5C3B-4701-89B3-7443CBBA107E}"/>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79" name="Shape 3">
          <a:extLst>
            <a:ext uri="{FF2B5EF4-FFF2-40B4-BE49-F238E27FC236}">
              <a16:creationId xmlns:a16="http://schemas.microsoft.com/office/drawing/2014/main" id="{8D58589C-796B-4183-AD05-8BE231DF80BA}"/>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80" name="Shape 3">
          <a:extLst>
            <a:ext uri="{FF2B5EF4-FFF2-40B4-BE49-F238E27FC236}">
              <a16:creationId xmlns:a16="http://schemas.microsoft.com/office/drawing/2014/main" id="{3C87FC87-0C38-4C5F-9DFC-E1ADE5D5867F}"/>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81" name="Shape 3">
          <a:extLst>
            <a:ext uri="{FF2B5EF4-FFF2-40B4-BE49-F238E27FC236}">
              <a16:creationId xmlns:a16="http://schemas.microsoft.com/office/drawing/2014/main" id="{9343ABCF-47FF-4564-BB70-000605C89426}"/>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38100</xdr:rowOff>
    </xdr:to>
    <xdr:sp macro="" textlink="">
      <xdr:nvSpPr>
        <xdr:cNvPr id="82" name="Shape 3">
          <a:extLst>
            <a:ext uri="{FF2B5EF4-FFF2-40B4-BE49-F238E27FC236}">
              <a16:creationId xmlns:a16="http://schemas.microsoft.com/office/drawing/2014/main" id="{2B3A80F1-9427-4046-BC94-B909D38AEFDA}"/>
            </a:ext>
          </a:extLst>
        </xdr:cNvPr>
        <xdr:cNvSpPr>
          <a:spLocks noChangeArrowheads="1"/>
        </xdr:cNvSpPr>
      </xdr:nvSpPr>
      <xdr:spPr bwMode="auto">
        <a:xfrm>
          <a:off x="1478280" y="0"/>
          <a:ext cx="11771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38100</xdr:rowOff>
    </xdr:to>
    <xdr:sp macro="" textlink="">
      <xdr:nvSpPr>
        <xdr:cNvPr id="83" name="Shape 3">
          <a:extLst>
            <a:ext uri="{FF2B5EF4-FFF2-40B4-BE49-F238E27FC236}">
              <a16:creationId xmlns:a16="http://schemas.microsoft.com/office/drawing/2014/main" id="{E98BB7C4-9FC1-4A51-91B3-314CD280C355}"/>
            </a:ext>
          </a:extLst>
        </xdr:cNvPr>
        <xdr:cNvSpPr/>
      </xdr:nvSpPr>
      <xdr:spPr>
        <a:xfrm>
          <a:off x="1478280" y="0"/>
          <a:ext cx="1146644"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84" name="Shape 3">
          <a:extLst>
            <a:ext uri="{FF2B5EF4-FFF2-40B4-BE49-F238E27FC236}">
              <a16:creationId xmlns:a16="http://schemas.microsoft.com/office/drawing/2014/main" id="{2D146141-2D90-48F6-8758-4B2F1AB5F3CD}"/>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85" name="Shape 3">
          <a:extLst>
            <a:ext uri="{FF2B5EF4-FFF2-40B4-BE49-F238E27FC236}">
              <a16:creationId xmlns:a16="http://schemas.microsoft.com/office/drawing/2014/main" id="{924D1536-4993-4A92-8A7F-164D3A7B1D0A}"/>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86" name="Shape 3">
          <a:extLst>
            <a:ext uri="{FF2B5EF4-FFF2-40B4-BE49-F238E27FC236}">
              <a16:creationId xmlns:a16="http://schemas.microsoft.com/office/drawing/2014/main" id="{CB71856F-F5D3-4032-992D-43674365BD62}"/>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87" name="Shape 3">
          <a:extLst>
            <a:ext uri="{FF2B5EF4-FFF2-40B4-BE49-F238E27FC236}">
              <a16:creationId xmlns:a16="http://schemas.microsoft.com/office/drawing/2014/main" id="{97D3B52B-54EF-4ACA-A3F8-8EBD8FA58E9B}"/>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88" name="Shape 3">
          <a:extLst>
            <a:ext uri="{FF2B5EF4-FFF2-40B4-BE49-F238E27FC236}">
              <a16:creationId xmlns:a16="http://schemas.microsoft.com/office/drawing/2014/main" id="{BF597D9E-97B3-4A64-B486-5F8F6E3CAA0D}"/>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28575</xdr:rowOff>
    </xdr:to>
    <xdr:sp macro="" textlink="">
      <xdr:nvSpPr>
        <xdr:cNvPr id="89" name="Shape 3">
          <a:extLst>
            <a:ext uri="{FF2B5EF4-FFF2-40B4-BE49-F238E27FC236}">
              <a16:creationId xmlns:a16="http://schemas.microsoft.com/office/drawing/2014/main" id="{EE643087-AE8A-4CD3-8FF4-80416C9946C4}"/>
            </a:ext>
          </a:extLst>
        </xdr:cNvPr>
        <xdr:cNvSpPr/>
      </xdr:nvSpPr>
      <xdr:spPr>
        <a:xfrm>
          <a:off x="1478280" y="0"/>
          <a:ext cx="1146644"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90" name="Shape 3">
          <a:extLst>
            <a:ext uri="{FF2B5EF4-FFF2-40B4-BE49-F238E27FC236}">
              <a16:creationId xmlns:a16="http://schemas.microsoft.com/office/drawing/2014/main" id="{AF9551C4-9E0C-425E-B7D2-73EBE7E86431}"/>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30480</xdr:rowOff>
    </xdr:to>
    <xdr:sp macro="" textlink="">
      <xdr:nvSpPr>
        <xdr:cNvPr id="91" name="Shape 3">
          <a:extLst>
            <a:ext uri="{FF2B5EF4-FFF2-40B4-BE49-F238E27FC236}">
              <a16:creationId xmlns:a16="http://schemas.microsoft.com/office/drawing/2014/main" id="{56670ED3-115B-447F-999C-B21C822BF6B2}"/>
            </a:ext>
          </a:extLst>
        </xdr:cNvPr>
        <xdr:cNvSpPr>
          <a:spLocks noChangeArrowheads="1"/>
        </xdr:cNvSpPr>
      </xdr:nvSpPr>
      <xdr:spPr bwMode="auto">
        <a:xfrm>
          <a:off x="1478280" y="0"/>
          <a:ext cx="1177124"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57150</xdr:rowOff>
    </xdr:to>
    <xdr:sp macro="" textlink="">
      <xdr:nvSpPr>
        <xdr:cNvPr id="92" name="Shape 3">
          <a:extLst>
            <a:ext uri="{FF2B5EF4-FFF2-40B4-BE49-F238E27FC236}">
              <a16:creationId xmlns:a16="http://schemas.microsoft.com/office/drawing/2014/main" id="{FDFBE995-6549-4E65-BA0A-097F26944A50}"/>
            </a:ext>
          </a:extLst>
        </xdr:cNvPr>
        <xdr:cNvSpPr/>
      </xdr:nvSpPr>
      <xdr:spPr>
        <a:xfrm>
          <a:off x="1478280" y="0"/>
          <a:ext cx="1146644"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93" name="Shape 3">
          <a:extLst>
            <a:ext uri="{FF2B5EF4-FFF2-40B4-BE49-F238E27FC236}">
              <a16:creationId xmlns:a16="http://schemas.microsoft.com/office/drawing/2014/main" id="{A578A657-D8B0-45C4-BBCC-E9DE49767844}"/>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94" name="Shape 3">
          <a:extLst>
            <a:ext uri="{FF2B5EF4-FFF2-40B4-BE49-F238E27FC236}">
              <a16:creationId xmlns:a16="http://schemas.microsoft.com/office/drawing/2014/main" id="{EAC9F3CE-A391-4E6C-8659-EB27C8A01C82}"/>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95" name="Shape 3">
          <a:extLst>
            <a:ext uri="{FF2B5EF4-FFF2-40B4-BE49-F238E27FC236}">
              <a16:creationId xmlns:a16="http://schemas.microsoft.com/office/drawing/2014/main" id="{480D85A6-240C-475E-8890-C489F570042D}"/>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96" name="Shape 3">
          <a:extLst>
            <a:ext uri="{FF2B5EF4-FFF2-40B4-BE49-F238E27FC236}">
              <a16:creationId xmlns:a16="http://schemas.microsoft.com/office/drawing/2014/main" id="{87719D51-CE0D-4C75-AF72-8173F268F2CE}"/>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97" name="Shape 3">
          <a:extLst>
            <a:ext uri="{FF2B5EF4-FFF2-40B4-BE49-F238E27FC236}">
              <a16:creationId xmlns:a16="http://schemas.microsoft.com/office/drawing/2014/main" id="{20BBB005-1892-403D-8C58-B14E8311731B}"/>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38100</xdr:rowOff>
    </xdr:to>
    <xdr:sp macro="" textlink="">
      <xdr:nvSpPr>
        <xdr:cNvPr id="98" name="Shape 3">
          <a:extLst>
            <a:ext uri="{FF2B5EF4-FFF2-40B4-BE49-F238E27FC236}">
              <a16:creationId xmlns:a16="http://schemas.microsoft.com/office/drawing/2014/main" id="{B7CC5EC7-A621-4273-99A3-8D04853A903E}"/>
            </a:ext>
          </a:extLst>
        </xdr:cNvPr>
        <xdr:cNvSpPr>
          <a:spLocks noChangeArrowheads="1"/>
        </xdr:cNvSpPr>
      </xdr:nvSpPr>
      <xdr:spPr bwMode="auto">
        <a:xfrm>
          <a:off x="1478280" y="0"/>
          <a:ext cx="11771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38100</xdr:rowOff>
    </xdr:to>
    <xdr:sp macro="" textlink="">
      <xdr:nvSpPr>
        <xdr:cNvPr id="99" name="Shape 3">
          <a:extLst>
            <a:ext uri="{FF2B5EF4-FFF2-40B4-BE49-F238E27FC236}">
              <a16:creationId xmlns:a16="http://schemas.microsoft.com/office/drawing/2014/main" id="{534DD97B-94B5-4FD5-8EE2-5A8F8B31E973}"/>
            </a:ext>
          </a:extLst>
        </xdr:cNvPr>
        <xdr:cNvSpPr/>
      </xdr:nvSpPr>
      <xdr:spPr>
        <a:xfrm>
          <a:off x="1478280" y="0"/>
          <a:ext cx="1146644"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00" name="Shape 3">
          <a:extLst>
            <a:ext uri="{FF2B5EF4-FFF2-40B4-BE49-F238E27FC236}">
              <a16:creationId xmlns:a16="http://schemas.microsoft.com/office/drawing/2014/main" id="{33A8560F-9A5D-415E-9FB4-59D6553BE402}"/>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01" name="Shape 3">
          <a:extLst>
            <a:ext uri="{FF2B5EF4-FFF2-40B4-BE49-F238E27FC236}">
              <a16:creationId xmlns:a16="http://schemas.microsoft.com/office/drawing/2014/main" id="{9F7A86FE-390A-4DF3-B0E0-B1C449B5D817}"/>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02" name="Shape 3">
          <a:extLst>
            <a:ext uri="{FF2B5EF4-FFF2-40B4-BE49-F238E27FC236}">
              <a16:creationId xmlns:a16="http://schemas.microsoft.com/office/drawing/2014/main" id="{9090161F-FAEE-4E90-BC43-B93FBF767AA9}"/>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03" name="Shape 3">
          <a:extLst>
            <a:ext uri="{FF2B5EF4-FFF2-40B4-BE49-F238E27FC236}">
              <a16:creationId xmlns:a16="http://schemas.microsoft.com/office/drawing/2014/main" id="{2954A8BB-F2D0-445C-A481-A6E55188FAAC}"/>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04" name="Shape 3">
          <a:extLst>
            <a:ext uri="{FF2B5EF4-FFF2-40B4-BE49-F238E27FC236}">
              <a16:creationId xmlns:a16="http://schemas.microsoft.com/office/drawing/2014/main" id="{E9D959BC-4E89-4A66-BE03-217A12744D92}"/>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28575</xdr:rowOff>
    </xdr:to>
    <xdr:sp macro="" textlink="">
      <xdr:nvSpPr>
        <xdr:cNvPr id="105" name="Shape 3">
          <a:extLst>
            <a:ext uri="{FF2B5EF4-FFF2-40B4-BE49-F238E27FC236}">
              <a16:creationId xmlns:a16="http://schemas.microsoft.com/office/drawing/2014/main" id="{A9C088F5-9550-49A9-8B4B-2B859C2C33EC}"/>
            </a:ext>
          </a:extLst>
        </xdr:cNvPr>
        <xdr:cNvSpPr/>
      </xdr:nvSpPr>
      <xdr:spPr>
        <a:xfrm>
          <a:off x="1478280" y="0"/>
          <a:ext cx="1146644"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06" name="Shape 3">
          <a:extLst>
            <a:ext uri="{FF2B5EF4-FFF2-40B4-BE49-F238E27FC236}">
              <a16:creationId xmlns:a16="http://schemas.microsoft.com/office/drawing/2014/main" id="{DC9CF28F-EB9F-403C-86BF-4DB2F2251916}"/>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30480</xdr:rowOff>
    </xdr:to>
    <xdr:sp macro="" textlink="">
      <xdr:nvSpPr>
        <xdr:cNvPr id="107" name="Shape 3">
          <a:extLst>
            <a:ext uri="{FF2B5EF4-FFF2-40B4-BE49-F238E27FC236}">
              <a16:creationId xmlns:a16="http://schemas.microsoft.com/office/drawing/2014/main" id="{51B76C12-37EB-4CB9-9AF4-C9F590053F7D}"/>
            </a:ext>
          </a:extLst>
        </xdr:cNvPr>
        <xdr:cNvSpPr>
          <a:spLocks noChangeArrowheads="1"/>
        </xdr:cNvSpPr>
      </xdr:nvSpPr>
      <xdr:spPr bwMode="auto">
        <a:xfrm>
          <a:off x="1478280" y="0"/>
          <a:ext cx="1177124"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57150</xdr:rowOff>
    </xdr:to>
    <xdr:sp macro="" textlink="">
      <xdr:nvSpPr>
        <xdr:cNvPr id="108" name="Shape 3">
          <a:extLst>
            <a:ext uri="{FF2B5EF4-FFF2-40B4-BE49-F238E27FC236}">
              <a16:creationId xmlns:a16="http://schemas.microsoft.com/office/drawing/2014/main" id="{415F5765-B422-4BCE-A4E7-0BBC63EF4D19}"/>
            </a:ext>
          </a:extLst>
        </xdr:cNvPr>
        <xdr:cNvSpPr/>
      </xdr:nvSpPr>
      <xdr:spPr>
        <a:xfrm>
          <a:off x="1478280" y="0"/>
          <a:ext cx="1146644"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09" name="Shape 3">
          <a:extLst>
            <a:ext uri="{FF2B5EF4-FFF2-40B4-BE49-F238E27FC236}">
              <a16:creationId xmlns:a16="http://schemas.microsoft.com/office/drawing/2014/main" id="{8945D5EE-D78E-48DD-9D01-12F4EFB11889}"/>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10" name="Shape 3">
          <a:extLst>
            <a:ext uri="{FF2B5EF4-FFF2-40B4-BE49-F238E27FC236}">
              <a16:creationId xmlns:a16="http://schemas.microsoft.com/office/drawing/2014/main" id="{53828BF8-4F54-407B-BDCA-A1B5387889A2}"/>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11" name="Shape 3">
          <a:extLst>
            <a:ext uri="{FF2B5EF4-FFF2-40B4-BE49-F238E27FC236}">
              <a16:creationId xmlns:a16="http://schemas.microsoft.com/office/drawing/2014/main" id="{970E6959-4E5B-4835-9601-0C088B71CB2A}"/>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12" name="Shape 3">
          <a:extLst>
            <a:ext uri="{FF2B5EF4-FFF2-40B4-BE49-F238E27FC236}">
              <a16:creationId xmlns:a16="http://schemas.microsoft.com/office/drawing/2014/main" id="{295A78B3-C62C-4AA5-9547-127A47BE2ADD}"/>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13" name="Shape 3">
          <a:extLst>
            <a:ext uri="{FF2B5EF4-FFF2-40B4-BE49-F238E27FC236}">
              <a16:creationId xmlns:a16="http://schemas.microsoft.com/office/drawing/2014/main" id="{3381B170-8AB2-4DD5-BC41-0889D822906E}"/>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38100</xdr:rowOff>
    </xdr:to>
    <xdr:sp macro="" textlink="">
      <xdr:nvSpPr>
        <xdr:cNvPr id="114" name="Shape 3">
          <a:extLst>
            <a:ext uri="{FF2B5EF4-FFF2-40B4-BE49-F238E27FC236}">
              <a16:creationId xmlns:a16="http://schemas.microsoft.com/office/drawing/2014/main" id="{27C4BA86-D360-4348-8866-6EC57744C5B9}"/>
            </a:ext>
          </a:extLst>
        </xdr:cNvPr>
        <xdr:cNvSpPr>
          <a:spLocks noChangeArrowheads="1"/>
        </xdr:cNvSpPr>
      </xdr:nvSpPr>
      <xdr:spPr bwMode="auto">
        <a:xfrm>
          <a:off x="1478280" y="0"/>
          <a:ext cx="11771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38100</xdr:rowOff>
    </xdr:to>
    <xdr:sp macro="" textlink="">
      <xdr:nvSpPr>
        <xdr:cNvPr id="115" name="Shape 3">
          <a:extLst>
            <a:ext uri="{FF2B5EF4-FFF2-40B4-BE49-F238E27FC236}">
              <a16:creationId xmlns:a16="http://schemas.microsoft.com/office/drawing/2014/main" id="{6456B5AF-45F3-439D-B1B0-265A48F58081}"/>
            </a:ext>
          </a:extLst>
        </xdr:cNvPr>
        <xdr:cNvSpPr/>
      </xdr:nvSpPr>
      <xdr:spPr>
        <a:xfrm>
          <a:off x="1478280" y="0"/>
          <a:ext cx="1146644"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16" name="Shape 3">
          <a:extLst>
            <a:ext uri="{FF2B5EF4-FFF2-40B4-BE49-F238E27FC236}">
              <a16:creationId xmlns:a16="http://schemas.microsoft.com/office/drawing/2014/main" id="{D457A54F-921E-442A-AE3F-32CF3C6419F3}"/>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17" name="Shape 3">
          <a:extLst>
            <a:ext uri="{FF2B5EF4-FFF2-40B4-BE49-F238E27FC236}">
              <a16:creationId xmlns:a16="http://schemas.microsoft.com/office/drawing/2014/main" id="{37090501-2133-4887-B14E-EAC9613F11C7}"/>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18" name="Shape 3">
          <a:extLst>
            <a:ext uri="{FF2B5EF4-FFF2-40B4-BE49-F238E27FC236}">
              <a16:creationId xmlns:a16="http://schemas.microsoft.com/office/drawing/2014/main" id="{398482B3-0DB2-415E-8FE7-B4C9142F0A3E}"/>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19" name="Shape 3">
          <a:extLst>
            <a:ext uri="{FF2B5EF4-FFF2-40B4-BE49-F238E27FC236}">
              <a16:creationId xmlns:a16="http://schemas.microsoft.com/office/drawing/2014/main" id="{C47B2659-3F49-4196-BD17-48D6C7E83CC1}"/>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20" name="Shape 3">
          <a:extLst>
            <a:ext uri="{FF2B5EF4-FFF2-40B4-BE49-F238E27FC236}">
              <a16:creationId xmlns:a16="http://schemas.microsoft.com/office/drawing/2014/main" id="{8533C032-115A-47E1-9CF0-4838B14A1773}"/>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28575</xdr:rowOff>
    </xdr:to>
    <xdr:sp macro="" textlink="">
      <xdr:nvSpPr>
        <xdr:cNvPr id="121" name="Shape 3">
          <a:extLst>
            <a:ext uri="{FF2B5EF4-FFF2-40B4-BE49-F238E27FC236}">
              <a16:creationId xmlns:a16="http://schemas.microsoft.com/office/drawing/2014/main" id="{A6A566AD-691E-4DFA-B6A7-88D12A6F961D}"/>
            </a:ext>
          </a:extLst>
        </xdr:cNvPr>
        <xdr:cNvSpPr/>
      </xdr:nvSpPr>
      <xdr:spPr>
        <a:xfrm>
          <a:off x="1478280" y="0"/>
          <a:ext cx="1146644"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22" name="Shape 3">
          <a:extLst>
            <a:ext uri="{FF2B5EF4-FFF2-40B4-BE49-F238E27FC236}">
              <a16:creationId xmlns:a16="http://schemas.microsoft.com/office/drawing/2014/main" id="{18ED8C53-B55F-411B-A078-F796E2357FD2}"/>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30480</xdr:rowOff>
    </xdr:to>
    <xdr:sp macro="" textlink="">
      <xdr:nvSpPr>
        <xdr:cNvPr id="123" name="Shape 3">
          <a:extLst>
            <a:ext uri="{FF2B5EF4-FFF2-40B4-BE49-F238E27FC236}">
              <a16:creationId xmlns:a16="http://schemas.microsoft.com/office/drawing/2014/main" id="{8E18AB67-0F14-4330-824B-E487AC1074B9}"/>
            </a:ext>
          </a:extLst>
        </xdr:cNvPr>
        <xdr:cNvSpPr>
          <a:spLocks noChangeArrowheads="1"/>
        </xdr:cNvSpPr>
      </xdr:nvSpPr>
      <xdr:spPr bwMode="auto">
        <a:xfrm>
          <a:off x="1478280" y="0"/>
          <a:ext cx="1177124"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57150</xdr:rowOff>
    </xdr:to>
    <xdr:sp macro="" textlink="">
      <xdr:nvSpPr>
        <xdr:cNvPr id="124" name="Shape 3">
          <a:extLst>
            <a:ext uri="{FF2B5EF4-FFF2-40B4-BE49-F238E27FC236}">
              <a16:creationId xmlns:a16="http://schemas.microsoft.com/office/drawing/2014/main" id="{3D85E07C-21C9-4935-BDE9-45036E5EC4A7}"/>
            </a:ext>
          </a:extLst>
        </xdr:cNvPr>
        <xdr:cNvSpPr/>
      </xdr:nvSpPr>
      <xdr:spPr>
        <a:xfrm>
          <a:off x="1478280" y="0"/>
          <a:ext cx="1146644"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25" name="Shape 3">
          <a:extLst>
            <a:ext uri="{FF2B5EF4-FFF2-40B4-BE49-F238E27FC236}">
              <a16:creationId xmlns:a16="http://schemas.microsoft.com/office/drawing/2014/main" id="{AF41B833-4A85-453E-AF51-116D98F1946E}"/>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26" name="Shape 3">
          <a:extLst>
            <a:ext uri="{FF2B5EF4-FFF2-40B4-BE49-F238E27FC236}">
              <a16:creationId xmlns:a16="http://schemas.microsoft.com/office/drawing/2014/main" id="{7AA5EC6A-47D2-4682-9AA1-1F08E95351CD}"/>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27" name="Shape 3">
          <a:extLst>
            <a:ext uri="{FF2B5EF4-FFF2-40B4-BE49-F238E27FC236}">
              <a16:creationId xmlns:a16="http://schemas.microsoft.com/office/drawing/2014/main" id="{DF5DE55A-8160-4556-9194-4E4EF6D56FD7}"/>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28" name="Shape 3">
          <a:extLst>
            <a:ext uri="{FF2B5EF4-FFF2-40B4-BE49-F238E27FC236}">
              <a16:creationId xmlns:a16="http://schemas.microsoft.com/office/drawing/2014/main" id="{AE8253B2-924B-4056-A5E1-D2E43A0C47B8}"/>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29" name="Shape 3">
          <a:extLst>
            <a:ext uri="{FF2B5EF4-FFF2-40B4-BE49-F238E27FC236}">
              <a16:creationId xmlns:a16="http://schemas.microsoft.com/office/drawing/2014/main" id="{991F8825-041C-4764-97A3-B2D7BB3C8078}"/>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1175219</xdr:colOff>
      <xdr:row>5</xdr:row>
      <xdr:rowOff>38100</xdr:rowOff>
    </xdr:to>
    <xdr:sp macro="" textlink="">
      <xdr:nvSpPr>
        <xdr:cNvPr id="130" name="Shape 3">
          <a:extLst>
            <a:ext uri="{FF2B5EF4-FFF2-40B4-BE49-F238E27FC236}">
              <a16:creationId xmlns:a16="http://schemas.microsoft.com/office/drawing/2014/main" id="{34AA14D1-10AA-4044-BCC0-9CDAC5DC2276}"/>
            </a:ext>
          </a:extLst>
        </xdr:cNvPr>
        <xdr:cNvSpPr>
          <a:spLocks noChangeArrowheads="1"/>
        </xdr:cNvSpPr>
      </xdr:nvSpPr>
      <xdr:spPr bwMode="auto">
        <a:xfrm>
          <a:off x="1478280" y="0"/>
          <a:ext cx="11771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1</xdr:col>
      <xdr:colOff>0</xdr:colOff>
      <xdr:row>5</xdr:row>
      <xdr:rowOff>0</xdr:rowOff>
    </xdr:from>
    <xdr:to>
      <xdr:col>1</xdr:col>
      <xdr:colOff>1144739</xdr:colOff>
      <xdr:row>5</xdr:row>
      <xdr:rowOff>38100</xdr:rowOff>
    </xdr:to>
    <xdr:sp macro="" textlink="">
      <xdr:nvSpPr>
        <xdr:cNvPr id="131" name="Shape 3">
          <a:extLst>
            <a:ext uri="{FF2B5EF4-FFF2-40B4-BE49-F238E27FC236}">
              <a16:creationId xmlns:a16="http://schemas.microsoft.com/office/drawing/2014/main" id="{792DE0C3-9AAF-4221-9ED1-943084E34C8A}"/>
            </a:ext>
          </a:extLst>
        </xdr:cNvPr>
        <xdr:cNvSpPr/>
      </xdr:nvSpPr>
      <xdr:spPr>
        <a:xfrm>
          <a:off x="1478280" y="0"/>
          <a:ext cx="1146644"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0</xdr:colOff>
      <xdr:row>5</xdr:row>
      <xdr:rowOff>0</xdr:rowOff>
    </xdr:from>
    <xdr:to>
      <xdr:col>1</xdr:col>
      <xdr:colOff>1144739</xdr:colOff>
      <xdr:row>5</xdr:row>
      <xdr:rowOff>47625</xdr:rowOff>
    </xdr:to>
    <xdr:sp macro="" textlink="">
      <xdr:nvSpPr>
        <xdr:cNvPr id="132" name="Shape 3">
          <a:extLst>
            <a:ext uri="{FF2B5EF4-FFF2-40B4-BE49-F238E27FC236}">
              <a16:creationId xmlns:a16="http://schemas.microsoft.com/office/drawing/2014/main" id="{3FC860CB-90CF-42F6-BF57-963DA40A6CF8}"/>
            </a:ext>
          </a:extLst>
        </xdr:cNvPr>
        <xdr:cNvSpPr/>
      </xdr:nvSpPr>
      <xdr:spPr>
        <a:xfrm>
          <a:off x="1478280" y="0"/>
          <a:ext cx="1146644"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1</xdr:col>
      <xdr:colOff>47625</xdr:colOff>
      <xdr:row>5</xdr:row>
      <xdr:rowOff>0</xdr:rowOff>
    </xdr:from>
    <xdr:to>
      <xdr:col>1</xdr:col>
      <xdr:colOff>1192364</xdr:colOff>
      <xdr:row>5</xdr:row>
      <xdr:rowOff>47625</xdr:rowOff>
    </xdr:to>
    <xdr:sp macro="" textlink="">
      <xdr:nvSpPr>
        <xdr:cNvPr id="133" name="Shape 3">
          <a:extLst>
            <a:ext uri="{FF2B5EF4-FFF2-40B4-BE49-F238E27FC236}">
              <a16:creationId xmlns:a16="http://schemas.microsoft.com/office/drawing/2014/main" id="{06314181-1097-48B9-B4B6-2572F6E7A1AB}"/>
            </a:ext>
          </a:extLst>
        </xdr:cNvPr>
        <xdr:cNvSpPr/>
      </xdr:nvSpPr>
      <xdr:spPr>
        <a:xfrm>
          <a:off x="2133600" y="95250"/>
          <a:ext cx="1144739"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oneCellAnchor>
    <xdr:from>
      <xdr:col>1</xdr:col>
      <xdr:colOff>0</xdr:colOff>
      <xdr:row>344</xdr:row>
      <xdr:rowOff>0</xdr:rowOff>
    </xdr:from>
    <xdr:ext cx="556654" cy="264560"/>
    <xdr:sp macro="" textlink="">
      <xdr:nvSpPr>
        <xdr:cNvPr id="214" name="TextBox 213">
          <a:extLst>
            <a:ext uri="{FF2B5EF4-FFF2-40B4-BE49-F238E27FC236}">
              <a16:creationId xmlns:a16="http://schemas.microsoft.com/office/drawing/2014/main" id="{933BA443-7BA5-422B-AFB4-6DDD61AC97D2}"/>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15" name="TextBox 214">
          <a:extLst>
            <a:ext uri="{FF2B5EF4-FFF2-40B4-BE49-F238E27FC236}">
              <a16:creationId xmlns:a16="http://schemas.microsoft.com/office/drawing/2014/main" id="{B4CC172D-31AF-4D89-960D-EC287DA4D86A}"/>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16" name="TextBox 215">
          <a:extLst>
            <a:ext uri="{FF2B5EF4-FFF2-40B4-BE49-F238E27FC236}">
              <a16:creationId xmlns:a16="http://schemas.microsoft.com/office/drawing/2014/main" id="{33EF8F03-D8C4-47DE-8980-7EC4291D00C4}"/>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17" name="TextBox 216">
          <a:extLst>
            <a:ext uri="{FF2B5EF4-FFF2-40B4-BE49-F238E27FC236}">
              <a16:creationId xmlns:a16="http://schemas.microsoft.com/office/drawing/2014/main" id="{A4735A31-5F07-4E99-B1DF-661AC9B5847D}"/>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18" name="TextBox 217">
          <a:extLst>
            <a:ext uri="{FF2B5EF4-FFF2-40B4-BE49-F238E27FC236}">
              <a16:creationId xmlns:a16="http://schemas.microsoft.com/office/drawing/2014/main" id="{4E2CC2F3-DD78-45E4-88FA-8A59FF3EB8B3}"/>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19" name="TextBox 218">
          <a:extLst>
            <a:ext uri="{FF2B5EF4-FFF2-40B4-BE49-F238E27FC236}">
              <a16:creationId xmlns:a16="http://schemas.microsoft.com/office/drawing/2014/main" id="{55E59C2F-6A1F-4E07-9C50-C6141B1AE40B}"/>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20" name="TextBox 219">
          <a:extLst>
            <a:ext uri="{FF2B5EF4-FFF2-40B4-BE49-F238E27FC236}">
              <a16:creationId xmlns:a16="http://schemas.microsoft.com/office/drawing/2014/main" id="{AF186B14-744C-4F8B-8385-7D08CA6BD525}"/>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21" name="TextBox 220">
          <a:extLst>
            <a:ext uri="{FF2B5EF4-FFF2-40B4-BE49-F238E27FC236}">
              <a16:creationId xmlns:a16="http://schemas.microsoft.com/office/drawing/2014/main" id="{170FF68F-28AD-4DB2-970D-D76920C1BA17}"/>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22" name="TextBox 221">
          <a:extLst>
            <a:ext uri="{FF2B5EF4-FFF2-40B4-BE49-F238E27FC236}">
              <a16:creationId xmlns:a16="http://schemas.microsoft.com/office/drawing/2014/main" id="{5B22DE18-AF2E-4CBF-90A8-5C3834733497}"/>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23" name="TextBox 222">
          <a:extLst>
            <a:ext uri="{FF2B5EF4-FFF2-40B4-BE49-F238E27FC236}">
              <a16:creationId xmlns:a16="http://schemas.microsoft.com/office/drawing/2014/main" id="{D2CC56A3-8D3D-4872-BF8B-85ED0FCB85AA}"/>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24" name="TextBox 223">
          <a:extLst>
            <a:ext uri="{FF2B5EF4-FFF2-40B4-BE49-F238E27FC236}">
              <a16:creationId xmlns:a16="http://schemas.microsoft.com/office/drawing/2014/main" id="{07645188-3116-4A6A-9A3A-B71B2D92FD30}"/>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25" name="TextBox 224">
          <a:extLst>
            <a:ext uri="{FF2B5EF4-FFF2-40B4-BE49-F238E27FC236}">
              <a16:creationId xmlns:a16="http://schemas.microsoft.com/office/drawing/2014/main" id="{999526EB-A2C9-4250-BDC7-1F942720D970}"/>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26" name="TextBox 225">
          <a:extLst>
            <a:ext uri="{FF2B5EF4-FFF2-40B4-BE49-F238E27FC236}">
              <a16:creationId xmlns:a16="http://schemas.microsoft.com/office/drawing/2014/main" id="{FB55BCC8-1321-4E0E-83F9-4BA69AAE3839}"/>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27" name="TextBox 226">
          <a:extLst>
            <a:ext uri="{FF2B5EF4-FFF2-40B4-BE49-F238E27FC236}">
              <a16:creationId xmlns:a16="http://schemas.microsoft.com/office/drawing/2014/main" id="{EFF60D1E-FAA8-4713-AB58-DBA0DE5815E4}"/>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28" name="TextBox 227">
          <a:extLst>
            <a:ext uri="{FF2B5EF4-FFF2-40B4-BE49-F238E27FC236}">
              <a16:creationId xmlns:a16="http://schemas.microsoft.com/office/drawing/2014/main" id="{304A0538-5778-4B74-A027-5EF2C52F9C94}"/>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29" name="TextBox 228">
          <a:extLst>
            <a:ext uri="{FF2B5EF4-FFF2-40B4-BE49-F238E27FC236}">
              <a16:creationId xmlns:a16="http://schemas.microsoft.com/office/drawing/2014/main" id="{BC346C72-9C34-4BC2-AC36-4A19DAAFF8F8}"/>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30" name="TextBox 229">
          <a:extLst>
            <a:ext uri="{FF2B5EF4-FFF2-40B4-BE49-F238E27FC236}">
              <a16:creationId xmlns:a16="http://schemas.microsoft.com/office/drawing/2014/main" id="{54C9ACF2-5122-4749-BC83-E7849BEE1692}"/>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31" name="TextBox 230">
          <a:extLst>
            <a:ext uri="{FF2B5EF4-FFF2-40B4-BE49-F238E27FC236}">
              <a16:creationId xmlns:a16="http://schemas.microsoft.com/office/drawing/2014/main" id="{2E86F846-5504-4B5E-8863-A4FA35F6B1DF}"/>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32" name="TextBox 231">
          <a:extLst>
            <a:ext uri="{FF2B5EF4-FFF2-40B4-BE49-F238E27FC236}">
              <a16:creationId xmlns:a16="http://schemas.microsoft.com/office/drawing/2014/main" id="{B351214E-A8D9-4447-8F5D-E3C49BB54CE1}"/>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33" name="TextBox 232">
          <a:extLst>
            <a:ext uri="{FF2B5EF4-FFF2-40B4-BE49-F238E27FC236}">
              <a16:creationId xmlns:a16="http://schemas.microsoft.com/office/drawing/2014/main" id="{4FAB5E87-4C2E-4724-BA12-4322C6EB27D7}"/>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34" name="TextBox 233">
          <a:extLst>
            <a:ext uri="{FF2B5EF4-FFF2-40B4-BE49-F238E27FC236}">
              <a16:creationId xmlns:a16="http://schemas.microsoft.com/office/drawing/2014/main" id="{F2DF6094-CF6C-4CF7-A6D6-3849CAE391B3}"/>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35" name="TextBox 234">
          <a:extLst>
            <a:ext uri="{FF2B5EF4-FFF2-40B4-BE49-F238E27FC236}">
              <a16:creationId xmlns:a16="http://schemas.microsoft.com/office/drawing/2014/main" id="{620EF3F9-3C23-4FFD-A247-7045B20A3972}"/>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36" name="TextBox 235">
          <a:extLst>
            <a:ext uri="{FF2B5EF4-FFF2-40B4-BE49-F238E27FC236}">
              <a16:creationId xmlns:a16="http://schemas.microsoft.com/office/drawing/2014/main" id="{D35422B7-4256-4FE9-B7A0-B0666798FC9D}"/>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37" name="TextBox 236">
          <a:extLst>
            <a:ext uri="{FF2B5EF4-FFF2-40B4-BE49-F238E27FC236}">
              <a16:creationId xmlns:a16="http://schemas.microsoft.com/office/drawing/2014/main" id="{8E39F671-B576-4591-9F08-C1FF675188B9}"/>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38" name="TextBox 237">
          <a:extLst>
            <a:ext uri="{FF2B5EF4-FFF2-40B4-BE49-F238E27FC236}">
              <a16:creationId xmlns:a16="http://schemas.microsoft.com/office/drawing/2014/main" id="{99CBCD80-D745-4CEE-9C06-F159AF8139FE}"/>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39" name="TextBox 238">
          <a:extLst>
            <a:ext uri="{FF2B5EF4-FFF2-40B4-BE49-F238E27FC236}">
              <a16:creationId xmlns:a16="http://schemas.microsoft.com/office/drawing/2014/main" id="{11429AB2-D3B3-4DA1-ADE3-BE1E23823649}"/>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40" name="TextBox 239">
          <a:extLst>
            <a:ext uri="{FF2B5EF4-FFF2-40B4-BE49-F238E27FC236}">
              <a16:creationId xmlns:a16="http://schemas.microsoft.com/office/drawing/2014/main" id="{C7A8F12F-1800-4696-83EC-F8065D6AAB68}"/>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41" name="TextBox 240">
          <a:extLst>
            <a:ext uri="{FF2B5EF4-FFF2-40B4-BE49-F238E27FC236}">
              <a16:creationId xmlns:a16="http://schemas.microsoft.com/office/drawing/2014/main" id="{6E512E22-35F2-4687-BA16-DBE821205FB0}"/>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42" name="TextBox 241">
          <a:extLst>
            <a:ext uri="{FF2B5EF4-FFF2-40B4-BE49-F238E27FC236}">
              <a16:creationId xmlns:a16="http://schemas.microsoft.com/office/drawing/2014/main" id="{0B8AACA5-DB2A-4B31-A823-9C0541FFFB64}"/>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43" name="TextBox 242">
          <a:extLst>
            <a:ext uri="{FF2B5EF4-FFF2-40B4-BE49-F238E27FC236}">
              <a16:creationId xmlns:a16="http://schemas.microsoft.com/office/drawing/2014/main" id="{CECA931E-F29A-40EC-8597-A374117BA2CE}"/>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44" name="TextBox 243">
          <a:extLst>
            <a:ext uri="{FF2B5EF4-FFF2-40B4-BE49-F238E27FC236}">
              <a16:creationId xmlns:a16="http://schemas.microsoft.com/office/drawing/2014/main" id="{A88A0B1C-39B7-498D-ABB6-B71FC4FAF428}"/>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45" name="TextBox 244">
          <a:extLst>
            <a:ext uri="{FF2B5EF4-FFF2-40B4-BE49-F238E27FC236}">
              <a16:creationId xmlns:a16="http://schemas.microsoft.com/office/drawing/2014/main" id="{02AE99A3-FE7E-4FB1-BBF9-654AFFA6F772}"/>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46" name="TextBox 245">
          <a:extLst>
            <a:ext uri="{FF2B5EF4-FFF2-40B4-BE49-F238E27FC236}">
              <a16:creationId xmlns:a16="http://schemas.microsoft.com/office/drawing/2014/main" id="{4E5E6E08-73BE-44E4-BD7C-C5EFA185A2EC}"/>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47" name="TextBox 246">
          <a:extLst>
            <a:ext uri="{FF2B5EF4-FFF2-40B4-BE49-F238E27FC236}">
              <a16:creationId xmlns:a16="http://schemas.microsoft.com/office/drawing/2014/main" id="{7D5966C9-8FC3-47F5-B934-9C58C99A794F}"/>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48" name="TextBox 247">
          <a:extLst>
            <a:ext uri="{FF2B5EF4-FFF2-40B4-BE49-F238E27FC236}">
              <a16:creationId xmlns:a16="http://schemas.microsoft.com/office/drawing/2014/main" id="{D3EC8BC6-A871-4CF3-8463-2B411E97EA89}"/>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49" name="TextBox 248">
          <a:extLst>
            <a:ext uri="{FF2B5EF4-FFF2-40B4-BE49-F238E27FC236}">
              <a16:creationId xmlns:a16="http://schemas.microsoft.com/office/drawing/2014/main" id="{4C9BEA01-1E9E-44B0-8C89-1C0707765D8D}"/>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50" name="TextBox 249">
          <a:extLst>
            <a:ext uri="{FF2B5EF4-FFF2-40B4-BE49-F238E27FC236}">
              <a16:creationId xmlns:a16="http://schemas.microsoft.com/office/drawing/2014/main" id="{CC63BFF4-5B4B-4B6B-9CDB-308990122703}"/>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51" name="TextBox 250">
          <a:extLst>
            <a:ext uri="{FF2B5EF4-FFF2-40B4-BE49-F238E27FC236}">
              <a16:creationId xmlns:a16="http://schemas.microsoft.com/office/drawing/2014/main" id="{B0B4BDB3-A80A-46EB-8E07-A040D343A4DC}"/>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52" name="TextBox 251">
          <a:extLst>
            <a:ext uri="{FF2B5EF4-FFF2-40B4-BE49-F238E27FC236}">
              <a16:creationId xmlns:a16="http://schemas.microsoft.com/office/drawing/2014/main" id="{DCDBBF7F-E893-4DBE-9F1B-47E88D916539}"/>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53" name="TextBox 252">
          <a:extLst>
            <a:ext uri="{FF2B5EF4-FFF2-40B4-BE49-F238E27FC236}">
              <a16:creationId xmlns:a16="http://schemas.microsoft.com/office/drawing/2014/main" id="{3340CD6F-9DD6-401A-A579-C55A76E84F92}"/>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54" name="TextBox 253">
          <a:extLst>
            <a:ext uri="{FF2B5EF4-FFF2-40B4-BE49-F238E27FC236}">
              <a16:creationId xmlns:a16="http://schemas.microsoft.com/office/drawing/2014/main" id="{C62E4317-11A0-45B1-9C25-EAE6E822AE44}"/>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55" name="TextBox 254">
          <a:extLst>
            <a:ext uri="{FF2B5EF4-FFF2-40B4-BE49-F238E27FC236}">
              <a16:creationId xmlns:a16="http://schemas.microsoft.com/office/drawing/2014/main" id="{31333A83-0808-45AD-A668-32D6E0B14496}"/>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56" name="TextBox 255">
          <a:extLst>
            <a:ext uri="{FF2B5EF4-FFF2-40B4-BE49-F238E27FC236}">
              <a16:creationId xmlns:a16="http://schemas.microsoft.com/office/drawing/2014/main" id="{A81DE3ED-2595-4E47-B4A3-9DDE5990D15B}"/>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57" name="TextBox 256">
          <a:extLst>
            <a:ext uri="{FF2B5EF4-FFF2-40B4-BE49-F238E27FC236}">
              <a16:creationId xmlns:a16="http://schemas.microsoft.com/office/drawing/2014/main" id="{B3B65AEE-7AF5-4810-B30C-111BAF176C5C}"/>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58" name="TextBox 257">
          <a:extLst>
            <a:ext uri="{FF2B5EF4-FFF2-40B4-BE49-F238E27FC236}">
              <a16:creationId xmlns:a16="http://schemas.microsoft.com/office/drawing/2014/main" id="{A6A4CC80-CA1E-4FE1-A15D-9401672886DD}"/>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59" name="TextBox 258">
          <a:extLst>
            <a:ext uri="{FF2B5EF4-FFF2-40B4-BE49-F238E27FC236}">
              <a16:creationId xmlns:a16="http://schemas.microsoft.com/office/drawing/2014/main" id="{24EB5FD7-243F-4B87-9207-30C8DC6EF5D2}"/>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60" name="TextBox 259">
          <a:extLst>
            <a:ext uri="{FF2B5EF4-FFF2-40B4-BE49-F238E27FC236}">
              <a16:creationId xmlns:a16="http://schemas.microsoft.com/office/drawing/2014/main" id="{A65C881B-818B-4797-8899-E715C672CE23}"/>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61" name="TextBox 260">
          <a:extLst>
            <a:ext uri="{FF2B5EF4-FFF2-40B4-BE49-F238E27FC236}">
              <a16:creationId xmlns:a16="http://schemas.microsoft.com/office/drawing/2014/main" id="{632E2578-F008-48FC-9E4A-A3CD8669D429}"/>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62" name="TextBox 261">
          <a:extLst>
            <a:ext uri="{FF2B5EF4-FFF2-40B4-BE49-F238E27FC236}">
              <a16:creationId xmlns:a16="http://schemas.microsoft.com/office/drawing/2014/main" id="{7DA8FC06-3A3F-412E-B977-633BB34A02B0}"/>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63" name="TextBox 262">
          <a:extLst>
            <a:ext uri="{FF2B5EF4-FFF2-40B4-BE49-F238E27FC236}">
              <a16:creationId xmlns:a16="http://schemas.microsoft.com/office/drawing/2014/main" id="{3F201139-0D73-4BE5-9DAB-FDBBA48D293E}"/>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64" name="TextBox 263">
          <a:extLst>
            <a:ext uri="{FF2B5EF4-FFF2-40B4-BE49-F238E27FC236}">
              <a16:creationId xmlns:a16="http://schemas.microsoft.com/office/drawing/2014/main" id="{89B6BCDF-0DA2-47E9-8BCE-45BCED87D074}"/>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65" name="TextBox 264">
          <a:extLst>
            <a:ext uri="{FF2B5EF4-FFF2-40B4-BE49-F238E27FC236}">
              <a16:creationId xmlns:a16="http://schemas.microsoft.com/office/drawing/2014/main" id="{F59B85AC-A621-409F-81E6-69B407105F52}"/>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66" name="TextBox 265">
          <a:extLst>
            <a:ext uri="{FF2B5EF4-FFF2-40B4-BE49-F238E27FC236}">
              <a16:creationId xmlns:a16="http://schemas.microsoft.com/office/drawing/2014/main" id="{8272E118-927D-4055-AB14-1C071D0393F3}"/>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67" name="TextBox 266">
          <a:extLst>
            <a:ext uri="{FF2B5EF4-FFF2-40B4-BE49-F238E27FC236}">
              <a16:creationId xmlns:a16="http://schemas.microsoft.com/office/drawing/2014/main" id="{78547465-5D31-4308-B5B5-7AF7E6C1EE28}"/>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68" name="TextBox 267">
          <a:extLst>
            <a:ext uri="{FF2B5EF4-FFF2-40B4-BE49-F238E27FC236}">
              <a16:creationId xmlns:a16="http://schemas.microsoft.com/office/drawing/2014/main" id="{1E013E64-5F63-40EE-8C52-6FABBB486DF1}"/>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69" name="TextBox 268">
          <a:extLst>
            <a:ext uri="{FF2B5EF4-FFF2-40B4-BE49-F238E27FC236}">
              <a16:creationId xmlns:a16="http://schemas.microsoft.com/office/drawing/2014/main" id="{CD6D683B-A759-4DCA-A6C7-BBC38751FAC4}"/>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70" name="TextBox 269">
          <a:extLst>
            <a:ext uri="{FF2B5EF4-FFF2-40B4-BE49-F238E27FC236}">
              <a16:creationId xmlns:a16="http://schemas.microsoft.com/office/drawing/2014/main" id="{901C9910-6F20-4BE8-BD01-0D59B7E11FB2}"/>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71" name="TextBox 270">
          <a:extLst>
            <a:ext uri="{FF2B5EF4-FFF2-40B4-BE49-F238E27FC236}">
              <a16:creationId xmlns:a16="http://schemas.microsoft.com/office/drawing/2014/main" id="{7D68BE17-74DD-4BC6-9C95-EBB1A21B852F}"/>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72" name="TextBox 271">
          <a:extLst>
            <a:ext uri="{FF2B5EF4-FFF2-40B4-BE49-F238E27FC236}">
              <a16:creationId xmlns:a16="http://schemas.microsoft.com/office/drawing/2014/main" id="{6F0B7BEE-CE9E-4FE8-90A5-AE52FA1E2058}"/>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73" name="TextBox 272">
          <a:extLst>
            <a:ext uri="{FF2B5EF4-FFF2-40B4-BE49-F238E27FC236}">
              <a16:creationId xmlns:a16="http://schemas.microsoft.com/office/drawing/2014/main" id="{C18CCF82-6723-48B8-8B62-A32056303529}"/>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74" name="TextBox 273">
          <a:extLst>
            <a:ext uri="{FF2B5EF4-FFF2-40B4-BE49-F238E27FC236}">
              <a16:creationId xmlns:a16="http://schemas.microsoft.com/office/drawing/2014/main" id="{A13E5633-5A7F-4905-B61C-537E2422E86D}"/>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75" name="TextBox 274">
          <a:extLst>
            <a:ext uri="{FF2B5EF4-FFF2-40B4-BE49-F238E27FC236}">
              <a16:creationId xmlns:a16="http://schemas.microsoft.com/office/drawing/2014/main" id="{D5E0CE0E-470A-49FE-9F99-8B594872F50A}"/>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76" name="TextBox 275">
          <a:extLst>
            <a:ext uri="{FF2B5EF4-FFF2-40B4-BE49-F238E27FC236}">
              <a16:creationId xmlns:a16="http://schemas.microsoft.com/office/drawing/2014/main" id="{0688E991-7C8D-4444-B08B-C78D470E515C}"/>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77" name="TextBox 276">
          <a:extLst>
            <a:ext uri="{FF2B5EF4-FFF2-40B4-BE49-F238E27FC236}">
              <a16:creationId xmlns:a16="http://schemas.microsoft.com/office/drawing/2014/main" id="{AC51EE35-0F18-4178-A1DD-3F01A6E0F596}"/>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78" name="TextBox 277">
          <a:extLst>
            <a:ext uri="{FF2B5EF4-FFF2-40B4-BE49-F238E27FC236}">
              <a16:creationId xmlns:a16="http://schemas.microsoft.com/office/drawing/2014/main" id="{0162A2F1-DD56-48A9-B516-11FA77732F43}"/>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79" name="TextBox 278">
          <a:extLst>
            <a:ext uri="{FF2B5EF4-FFF2-40B4-BE49-F238E27FC236}">
              <a16:creationId xmlns:a16="http://schemas.microsoft.com/office/drawing/2014/main" id="{75EC0E73-54A8-4A04-B109-BAC1E032F037}"/>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80" name="TextBox 279">
          <a:extLst>
            <a:ext uri="{FF2B5EF4-FFF2-40B4-BE49-F238E27FC236}">
              <a16:creationId xmlns:a16="http://schemas.microsoft.com/office/drawing/2014/main" id="{A8F4C97E-BD2E-48D9-B85C-4B26D00FF88B}"/>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81" name="TextBox 280">
          <a:extLst>
            <a:ext uri="{FF2B5EF4-FFF2-40B4-BE49-F238E27FC236}">
              <a16:creationId xmlns:a16="http://schemas.microsoft.com/office/drawing/2014/main" id="{49B2DF74-80F9-4D7E-A188-34DC4A49916C}"/>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82" name="TextBox 281">
          <a:extLst>
            <a:ext uri="{FF2B5EF4-FFF2-40B4-BE49-F238E27FC236}">
              <a16:creationId xmlns:a16="http://schemas.microsoft.com/office/drawing/2014/main" id="{D37B5E7D-8C45-47CA-8A50-57D2B23B4FBA}"/>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83" name="TextBox 282">
          <a:extLst>
            <a:ext uri="{FF2B5EF4-FFF2-40B4-BE49-F238E27FC236}">
              <a16:creationId xmlns:a16="http://schemas.microsoft.com/office/drawing/2014/main" id="{E1D92C14-0B12-484E-A210-4B2E5C83C977}"/>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84" name="TextBox 283">
          <a:extLst>
            <a:ext uri="{FF2B5EF4-FFF2-40B4-BE49-F238E27FC236}">
              <a16:creationId xmlns:a16="http://schemas.microsoft.com/office/drawing/2014/main" id="{E45EE854-7219-406E-9C90-1BCCF9DD48A2}"/>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85" name="TextBox 284">
          <a:extLst>
            <a:ext uri="{FF2B5EF4-FFF2-40B4-BE49-F238E27FC236}">
              <a16:creationId xmlns:a16="http://schemas.microsoft.com/office/drawing/2014/main" id="{1614C148-85C2-47F7-9549-2B46E9C7E575}"/>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86" name="TextBox 285">
          <a:extLst>
            <a:ext uri="{FF2B5EF4-FFF2-40B4-BE49-F238E27FC236}">
              <a16:creationId xmlns:a16="http://schemas.microsoft.com/office/drawing/2014/main" id="{404B7844-C44F-47D8-818B-2B350BD6A271}"/>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87" name="TextBox 286">
          <a:extLst>
            <a:ext uri="{FF2B5EF4-FFF2-40B4-BE49-F238E27FC236}">
              <a16:creationId xmlns:a16="http://schemas.microsoft.com/office/drawing/2014/main" id="{64CE8CAD-4AEB-4AD8-A852-26DB15C4453C}"/>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88" name="TextBox 287">
          <a:extLst>
            <a:ext uri="{FF2B5EF4-FFF2-40B4-BE49-F238E27FC236}">
              <a16:creationId xmlns:a16="http://schemas.microsoft.com/office/drawing/2014/main" id="{C667C2B4-A08D-49D9-A357-33EBD3228EAC}"/>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89" name="TextBox 288">
          <a:extLst>
            <a:ext uri="{FF2B5EF4-FFF2-40B4-BE49-F238E27FC236}">
              <a16:creationId xmlns:a16="http://schemas.microsoft.com/office/drawing/2014/main" id="{E3279285-3929-4946-B28C-B82E2C1DDA50}"/>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90" name="TextBox 289">
          <a:extLst>
            <a:ext uri="{FF2B5EF4-FFF2-40B4-BE49-F238E27FC236}">
              <a16:creationId xmlns:a16="http://schemas.microsoft.com/office/drawing/2014/main" id="{74790BC3-0C9A-435D-813B-3531ECC67EF5}"/>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91" name="TextBox 290">
          <a:extLst>
            <a:ext uri="{FF2B5EF4-FFF2-40B4-BE49-F238E27FC236}">
              <a16:creationId xmlns:a16="http://schemas.microsoft.com/office/drawing/2014/main" id="{0123632F-0637-4C06-9FF2-0F73669E2EF9}"/>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56654" cy="264560"/>
    <xdr:sp macro="" textlink="">
      <xdr:nvSpPr>
        <xdr:cNvPr id="292" name="TextBox 291">
          <a:extLst>
            <a:ext uri="{FF2B5EF4-FFF2-40B4-BE49-F238E27FC236}">
              <a16:creationId xmlns:a16="http://schemas.microsoft.com/office/drawing/2014/main" id="{0E10F78A-777C-4DE1-A82C-3B740C8D25D5}"/>
            </a:ext>
          </a:extLst>
        </xdr:cNvPr>
        <xdr:cNvSpPr txBox="1"/>
      </xdr:nvSpPr>
      <xdr:spPr>
        <a:xfrm>
          <a:off x="1009650" y="2143125"/>
          <a:ext cx="55665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oneCellAnchor>
    <xdr:from>
      <xdr:col>1</xdr:col>
      <xdr:colOff>0</xdr:colOff>
      <xdr:row>344</xdr:row>
      <xdr:rowOff>0</xdr:rowOff>
    </xdr:from>
    <xdr:ext cx="507756" cy="270572"/>
    <xdr:sp macro="" textlink="">
      <xdr:nvSpPr>
        <xdr:cNvPr id="293" name="TextBox 292">
          <a:extLst>
            <a:ext uri="{FF2B5EF4-FFF2-40B4-BE49-F238E27FC236}">
              <a16:creationId xmlns:a16="http://schemas.microsoft.com/office/drawing/2014/main" id="{F4A7F402-371B-40A1-9D53-93221460E0E5}"/>
            </a:ext>
          </a:extLst>
        </xdr:cNvPr>
        <xdr:cNvSpPr txBox="1"/>
      </xdr:nvSpPr>
      <xdr:spPr>
        <a:xfrm>
          <a:off x="1009650" y="2143125"/>
          <a:ext cx="507756" cy="27057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en-US"/>
        </a:p>
      </xdr:txBody>
    </xdr:sp>
    <xdr:clientData/>
  </xdr:oneCellAnchor>
  <xdr:twoCellAnchor editAs="oneCell">
    <xdr:from>
      <xdr:col>1</xdr:col>
      <xdr:colOff>0</xdr:colOff>
      <xdr:row>24</xdr:row>
      <xdr:rowOff>0</xdr:rowOff>
    </xdr:from>
    <xdr:to>
      <xdr:col>1</xdr:col>
      <xdr:colOff>304800</xdr:colOff>
      <xdr:row>25</xdr:row>
      <xdr:rowOff>92320</xdr:rowOff>
    </xdr:to>
    <xdr:sp macro="" textlink="">
      <xdr:nvSpPr>
        <xdr:cNvPr id="294" name="AutoShape 1">
          <a:extLst>
            <a:ext uri="{FF2B5EF4-FFF2-40B4-BE49-F238E27FC236}">
              <a16:creationId xmlns:a16="http://schemas.microsoft.com/office/drawing/2014/main" id="{6CCA1E70-4A77-16A1-5CE0-4244E92E9F15}"/>
            </a:ext>
          </a:extLst>
        </xdr:cNvPr>
        <xdr:cNvSpPr>
          <a:spLocks noChangeAspect="1" noChangeArrowheads="1"/>
        </xdr:cNvSpPr>
      </xdr:nvSpPr>
      <xdr:spPr bwMode="auto">
        <a:xfrm>
          <a:off x="1524000" y="13401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304800</xdr:colOff>
      <xdr:row>25</xdr:row>
      <xdr:rowOff>92320</xdr:rowOff>
    </xdr:to>
    <xdr:sp macro="" textlink="">
      <xdr:nvSpPr>
        <xdr:cNvPr id="295" name="AutoShape 1">
          <a:extLst>
            <a:ext uri="{FF2B5EF4-FFF2-40B4-BE49-F238E27FC236}">
              <a16:creationId xmlns:a16="http://schemas.microsoft.com/office/drawing/2014/main" id="{71F5A6BE-5397-48A1-A891-95DFAB60A1F4}"/>
            </a:ext>
          </a:extLst>
        </xdr:cNvPr>
        <xdr:cNvSpPr>
          <a:spLocks noChangeAspect="1" noChangeArrowheads="1"/>
        </xdr:cNvSpPr>
      </xdr:nvSpPr>
      <xdr:spPr bwMode="auto">
        <a:xfrm>
          <a:off x="1524000" y="13401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1143000</xdr:colOff>
      <xdr:row>5</xdr:row>
      <xdr:rowOff>47625</xdr:rowOff>
    </xdr:to>
    <xdr:sp macro="" textlink="">
      <xdr:nvSpPr>
        <xdr:cNvPr id="265" name="Shape 3">
          <a:extLst>
            <a:ext uri="{FF2B5EF4-FFF2-40B4-BE49-F238E27FC236}">
              <a16:creationId xmlns:a16="http://schemas.microsoft.com/office/drawing/2014/main" id="{A28E23C9-33B0-4BAE-81DC-76B82D5DB55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266" name="Shape 3">
          <a:extLst>
            <a:ext uri="{FF2B5EF4-FFF2-40B4-BE49-F238E27FC236}">
              <a16:creationId xmlns:a16="http://schemas.microsoft.com/office/drawing/2014/main" id="{6A75202E-4D1B-48D3-A96E-45D8219C662C}"/>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67" name="Shape 3">
          <a:extLst>
            <a:ext uri="{FF2B5EF4-FFF2-40B4-BE49-F238E27FC236}">
              <a16:creationId xmlns:a16="http://schemas.microsoft.com/office/drawing/2014/main" id="{16BFCF59-3675-4174-99F3-EF70FE21B66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268" name="Shape 3">
          <a:extLst>
            <a:ext uri="{FF2B5EF4-FFF2-40B4-BE49-F238E27FC236}">
              <a16:creationId xmlns:a16="http://schemas.microsoft.com/office/drawing/2014/main" id="{896B54B1-AFD2-49DA-AFE6-FF1DFDE84E4F}"/>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269" name="Shape 3">
          <a:extLst>
            <a:ext uri="{FF2B5EF4-FFF2-40B4-BE49-F238E27FC236}">
              <a16:creationId xmlns:a16="http://schemas.microsoft.com/office/drawing/2014/main" id="{7A8CB9B4-4C8E-4965-8C93-BBB677A8BB54}"/>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70" name="Shape 3">
          <a:extLst>
            <a:ext uri="{FF2B5EF4-FFF2-40B4-BE49-F238E27FC236}">
              <a16:creationId xmlns:a16="http://schemas.microsoft.com/office/drawing/2014/main" id="{0DC711F6-A338-45B2-8BD4-7472EE03B5BC}"/>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71" name="Shape 3">
          <a:extLst>
            <a:ext uri="{FF2B5EF4-FFF2-40B4-BE49-F238E27FC236}">
              <a16:creationId xmlns:a16="http://schemas.microsoft.com/office/drawing/2014/main" id="{18346190-5FDD-4D76-B499-0E19565282C8}"/>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72" name="Shape 3">
          <a:extLst>
            <a:ext uri="{FF2B5EF4-FFF2-40B4-BE49-F238E27FC236}">
              <a16:creationId xmlns:a16="http://schemas.microsoft.com/office/drawing/2014/main" id="{EBD3E68B-4E12-4860-BD18-600519D2468E}"/>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73" name="Shape 3">
          <a:extLst>
            <a:ext uri="{FF2B5EF4-FFF2-40B4-BE49-F238E27FC236}">
              <a16:creationId xmlns:a16="http://schemas.microsoft.com/office/drawing/2014/main" id="{26AEB602-D5B3-4A3D-8B76-5271089CA8BC}"/>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74" name="Shape 3">
          <a:extLst>
            <a:ext uri="{FF2B5EF4-FFF2-40B4-BE49-F238E27FC236}">
              <a16:creationId xmlns:a16="http://schemas.microsoft.com/office/drawing/2014/main" id="{6F10EE3E-E143-4486-BE64-5A1A6E6D161D}"/>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275" name="Shape 3">
          <a:extLst>
            <a:ext uri="{FF2B5EF4-FFF2-40B4-BE49-F238E27FC236}">
              <a16:creationId xmlns:a16="http://schemas.microsoft.com/office/drawing/2014/main" id="{ABD49F68-FEC1-43F5-958F-F7266240C9C0}"/>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276" name="Shape 3">
          <a:extLst>
            <a:ext uri="{FF2B5EF4-FFF2-40B4-BE49-F238E27FC236}">
              <a16:creationId xmlns:a16="http://schemas.microsoft.com/office/drawing/2014/main" id="{ECCE264A-6333-404D-B649-4282D14E5535}"/>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77" name="Shape 3">
          <a:extLst>
            <a:ext uri="{FF2B5EF4-FFF2-40B4-BE49-F238E27FC236}">
              <a16:creationId xmlns:a16="http://schemas.microsoft.com/office/drawing/2014/main" id="{C48D7155-BABE-48CE-9E2E-B19FC1E9B532}"/>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78" name="Shape 3">
          <a:extLst>
            <a:ext uri="{FF2B5EF4-FFF2-40B4-BE49-F238E27FC236}">
              <a16:creationId xmlns:a16="http://schemas.microsoft.com/office/drawing/2014/main" id="{67A6FAE6-462D-4280-9E57-56D879D8152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79" name="Shape 3">
          <a:extLst>
            <a:ext uri="{FF2B5EF4-FFF2-40B4-BE49-F238E27FC236}">
              <a16:creationId xmlns:a16="http://schemas.microsoft.com/office/drawing/2014/main" id="{CFE33C21-805D-4A66-91EC-A5E21927142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80" name="Shape 3">
          <a:extLst>
            <a:ext uri="{FF2B5EF4-FFF2-40B4-BE49-F238E27FC236}">
              <a16:creationId xmlns:a16="http://schemas.microsoft.com/office/drawing/2014/main" id="{61469D33-0954-4DBC-89A8-695683EDE8A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81" name="Shape 3">
          <a:extLst>
            <a:ext uri="{FF2B5EF4-FFF2-40B4-BE49-F238E27FC236}">
              <a16:creationId xmlns:a16="http://schemas.microsoft.com/office/drawing/2014/main" id="{B3B9D190-AA3F-4029-94E8-696BC81A10CB}"/>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282" name="Shape 3">
          <a:extLst>
            <a:ext uri="{FF2B5EF4-FFF2-40B4-BE49-F238E27FC236}">
              <a16:creationId xmlns:a16="http://schemas.microsoft.com/office/drawing/2014/main" id="{093A39CD-119E-40A9-BBF5-E135460DAD2E}"/>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83" name="Shape 3">
          <a:extLst>
            <a:ext uri="{FF2B5EF4-FFF2-40B4-BE49-F238E27FC236}">
              <a16:creationId xmlns:a16="http://schemas.microsoft.com/office/drawing/2014/main" id="{EFAE3AEF-B99D-454D-AE22-D00A969852DB}"/>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284" name="Shape 3">
          <a:extLst>
            <a:ext uri="{FF2B5EF4-FFF2-40B4-BE49-F238E27FC236}">
              <a16:creationId xmlns:a16="http://schemas.microsoft.com/office/drawing/2014/main" id="{E16946E1-9351-4CE0-8513-38F81387C892}"/>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285" name="Shape 3">
          <a:extLst>
            <a:ext uri="{FF2B5EF4-FFF2-40B4-BE49-F238E27FC236}">
              <a16:creationId xmlns:a16="http://schemas.microsoft.com/office/drawing/2014/main" id="{F982ACE0-F340-439A-971D-4EABFA42F0A6}"/>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86" name="Shape 3">
          <a:extLst>
            <a:ext uri="{FF2B5EF4-FFF2-40B4-BE49-F238E27FC236}">
              <a16:creationId xmlns:a16="http://schemas.microsoft.com/office/drawing/2014/main" id="{6B409EEE-15A0-4D65-A91D-2A63FDC90C5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87" name="Shape 3">
          <a:extLst>
            <a:ext uri="{FF2B5EF4-FFF2-40B4-BE49-F238E27FC236}">
              <a16:creationId xmlns:a16="http://schemas.microsoft.com/office/drawing/2014/main" id="{045EB1CF-BAE3-409E-B8F5-B5FCFC09C35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88" name="Shape 3">
          <a:extLst>
            <a:ext uri="{FF2B5EF4-FFF2-40B4-BE49-F238E27FC236}">
              <a16:creationId xmlns:a16="http://schemas.microsoft.com/office/drawing/2014/main" id="{9ABCFE84-1977-4F03-9C5D-405779525F6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89" name="Shape 3">
          <a:extLst>
            <a:ext uri="{FF2B5EF4-FFF2-40B4-BE49-F238E27FC236}">
              <a16:creationId xmlns:a16="http://schemas.microsoft.com/office/drawing/2014/main" id="{D4A92CAA-EC4E-4093-A5D9-86E222A1AC6B}"/>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90" name="Shape 3">
          <a:extLst>
            <a:ext uri="{FF2B5EF4-FFF2-40B4-BE49-F238E27FC236}">
              <a16:creationId xmlns:a16="http://schemas.microsoft.com/office/drawing/2014/main" id="{B4C0D75B-E3B6-4D13-ABEB-7D4F44367F8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291" name="Shape 3">
          <a:extLst>
            <a:ext uri="{FF2B5EF4-FFF2-40B4-BE49-F238E27FC236}">
              <a16:creationId xmlns:a16="http://schemas.microsoft.com/office/drawing/2014/main" id="{ACC5BDB3-FDD3-444D-B2C3-DFB5A372A941}"/>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292" name="Shape 3">
          <a:extLst>
            <a:ext uri="{FF2B5EF4-FFF2-40B4-BE49-F238E27FC236}">
              <a16:creationId xmlns:a16="http://schemas.microsoft.com/office/drawing/2014/main" id="{132961FF-D2C4-4C6E-9073-3010BD38AE03}"/>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93" name="Shape 3">
          <a:extLst>
            <a:ext uri="{FF2B5EF4-FFF2-40B4-BE49-F238E27FC236}">
              <a16:creationId xmlns:a16="http://schemas.microsoft.com/office/drawing/2014/main" id="{0751FE44-1272-4E88-9DC8-04B91637945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94" name="Shape 3">
          <a:extLst>
            <a:ext uri="{FF2B5EF4-FFF2-40B4-BE49-F238E27FC236}">
              <a16:creationId xmlns:a16="http://schemas.microsoft.com/office/drawing/2014/main" id="{B273FDA8-1E08-4142-9A10-DD519B62DA44}"/>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95" name="Shape 3">
          <a:extLst>
            <a:ext uri="{FF2B5EF4-FFF2-40B4-BE49-F238E27FC236}">
              <a16:creationId xmlns:a16="http://schemas.microsoft.com/office/drawing/2014/main" id="{42A919D5-29E1-470C-8B34-84D0F40721A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96" name="Shape 3">
          <a:extLst>
            <a:ext uri="{FF2B5EF4-FFF2-40B4-BE49-F238E27FC236}">
              <a16:creationId xmlns:a16="http://schemas.microsoft.com/office/drawing/2014/main" id="{76B9314D-F803-4AB0-9254-B59B718F94D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298" name="Shape 3">
          <a:extLst>
            <a:ext uri="{FF2B5EF4-FFF2-40B4-BE49-F238E27FC236}">
              <a16:creationId xmlns:a16="http://schemas.microsoft.com/office/drawing/2014/main" id="{D7D12C83-F5B4-44FD-AAE2-5321C430A18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299" name="Shape 3">
          <a:extLst>
            <a:ext uri="{FF2B5EF4-FFF2-40B4-BE49-F238E27FC236}">
              <a16:creationId xmlns:a16="http://schemas.microsoft.com/office/drawing/2014/main" id="{0565E632-2F0E-4415-A8D3-E15EF647D5AF}"/>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00" name="Shape 3">
          <a:extLst>
            <a:ext uri="{FF2B5EF4-FFF2-40B4-BE49-F238E27FC236}">
              <a16:creationId xmlns:a16="http://schemas.microsoft.com/office/drawing/2014/main" id="{E2E87236-56CB-41C3-823C-8A8CB35F71A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301" name="Shape 3">
          <a:extLst>
            <a:ext uri="{FF2B5EF4-FFF2-40B4-BE49-F238E27FC236}">
              <a16:creationId xmlns:a16="http://schemas.microsoft.com/office/drawing/2014/main" id="{BDD4EAA5-EA30-44FC-964F-A639F1628FBB}"/>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302" name="Shape 3">
          <a:extLst>
            <a:ext uri="{FF2B5EF4-FFF2-40B4-BE49-F238E27FC236}">
              <a16:creationId xmlns:a16="http://schemas.microsoft.com/office/drawing/2014/main" id="{D8DECC48-9F6E-457B-BD8E-C70E97E3DA2F}"/>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03" name="Shape 3">
          <a:extLst>
            <a:ext uri="{FF2B5EF4-FFF2-40B4-BE49-F238E27FC236}">
              <a16:creationId xmlns:a16="http://schemas.microsoft.com/office/drawing/2014/main" id="{3B046713-62BD-409B-BA9B-0A0065255BB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04" name="Shape 3">
          <a:extLst>
            <a:ext uri="{FF2B5EF4-FFF2-40B4-BE49-F238E27FC236}">
              <a16:creationId xmlns:a16="http://schemas.microsoft.com/office/drawing/2014/main" id="{02372D8F-6310-4911-8E61-6BA927639C4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05" name="Shape 3">
          <a:extLst>
            <a:ext uri="{FF2B5EF4-FFF2-40B4-BE49-F238E27FC236}">
              <a16:creationId xmlns:a16="http://schemas.microsoft.com/office/drawing/2014/main" id="{57AA8741-4A3E-4DA5-9E97-87378F40B5AD}"/>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06" name="Shape 3">
          <a:extLst>
            <a:ext uri="{FF2B5EF4-FFF2-40B4-BE49-F238E27FC236}">
              <a16:creationId xmlns:a16="http://schemas.microsoft.com/office/drawing/2014/main" id="{10D226D5-980B-43EB-ADFF-9F849575F26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07" name="Shape 3">
          <a:extLst>
            <a:ext uri="{FF2B5EF4-FFF2-40B4-BE49-F238E27FC236}">
              <a16:creationId xmlns:a16="http://schemas.microsoft.com/office/drawing/2014/main" id="{F7FCFB4C-310F-42ED-A2AE-BA1CBF40C271}"/>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308" name="Shape 3">
          <a:extLst>
            <a:ext uri="{FF2B5EF4-FFF2-40B4-BE49-F238E27FC236}">
              <a16:creationId xmlns:a16="http://schemas.microsoft.com/office/drawing/2014/main" id="{E2037D26-FEBD-401A-8529-5B7CE58B698C}"/>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309" name="Shape 3">
          <a:extLst>
            <a:ext uri="{FF2B5EF4-FFF2-40B4-BE49-F238E27FC236}">
              <a16:creationId xmlns:a16="http://schemas.microsoft.com/office/drawing/2014/main" id="{402EB186-5984-4AF2-A79D-D5E2B486CF2E}"/>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10" name="Shape 3">
          <a:extLst>
            <a:ext uri="{FF2B5EF4-FFF2-40B4-BE49-F238E27FC236}">
              <a16:creationId xmlns:a16="http://schemas.microsoft.com/office/drawing/2014/main" id="{918A1325-3F93-4CF6-9861-9CD18AA148C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11" name="Shape 3">
          <a:extLst>
            <a:ext uri="{FF2B5EF4-FFF2-40B4-BE49-F238E27FC236}">
              <a16:creationId xmlns:a16="http://schemas.microsoft.com/office/drawing/2014/main" id="{FD8FDB4E-C24A-4B7A-B921-F66D34D00DF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12" name="Shape 3">
          <a:extLst>
            <a:ext uri="{FF2B5EF4-FFF2-40B4-BE49-F238E27FC236}">
              <a16:creationId xmlns:a16="http://schemas.microsoft.com/office/drawing/2014/main" id="{99E817DA-64D2-47B4-97CF-DA218D976B11}"/>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13" name="Shape 3">
          <a:extLst>
            <a:ext uri="{FF2B5EF4-FFF2-40B4-BE49-F238E27FC236}">
              <a16:creationId xmlns:a16="http://schemas.microsoft.com/office/drawing/2014/main" id="{1E1DA5A7-809D-4643-8F7D-5E18669F49BE}"/>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14" name="Shape 3">
          <a:extLst>
            <a:ext uri="{FF2B5EF4-FFF2-40B4-BE49-F238E27FC236}">
              <a16:creationId xmlns:a16="http://schemas.microsoft.com/office/drawing/2014/main" id="{540DBABB-5B64-4FFF-B288-456C6631AEA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315" name="Shape 3">
          <a:extLst>
            <a:ext uri="{FF2B5EF4-FFF2-40B4-BE49-F238E27FC236}">
              <a16:creationId xmlns:a16="http://schemas.microsoft.com/office/drawing/2014/main" id="{793E3E0F-05D3-4AC5-B300-4DEF86ACA00C}"/>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16" name="Shape 3">
          <a:extLst>
            <a:ext uri="{FF2B5EF4-FFF2-40B4-BE49-F238E27FC236}">
              <a16:creationId xmlns:a16="http://schemas.microsoft.com/office/drawing/2014/main" id="{7CE3BFD0-74FF-44CD-B671-4B74BAFECADC}"/>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317" name="Shape 3">
          <a:extLst>
            <a:ext uri="{FF2B5EF4-FFF2-40B4-BE49-F238E27FC236}">
              <a16:creationId xmlns:a16="http://schemas.microsoft.com/office/drawing/2014/main" id="{13AEFEA1-A161-4479-B2A1-1A7DB1E8EFAF}"/>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318" name="Shape 3">
          <a:extLst>
            <a:ext uri="{FF2B5EF4-FFF2-40B4-BE49-F238E27FC236}">
              <a16:creationId xmlns:a16="http://schemas.microsoft.com/office/drawing/2014/main" id="{B5C8EECC-6D1B-44E9-B8A5-748943457A2C}"/>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19" name="Shape 3">
          <a:extLst>
            <a:ext uri="{FF2B5EF4-FFF2-40B4-BE49-F238E27FC236}">
              <a16:creationId xmlns:a16="http://schemas.microsoft.com/office/drawing/2014/main" id="{84D9410D-4C22-4128-A56F-CCD22590EC6D}"/>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20" name="Shape 3">
          <a:extLst>
            <a:ext uri="{FF2B5EF4-FFF2-40B4-BE49-F238E27FC236}">
              <a16:creationId xmlns:a16="http://schemas.microsoft.com/office/drawing/2014/main" id="{D8E49945-3F37-4DD4-A208-95A41F063F4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21" name="Shape 3">
          <a:extLst>
            <a:ext uri="{FF2B5EF4-FFF2-40B4-BE49-F238E27FC236}">
              <a16:creationId xmlns:a16="http://schemas.microsoft.com/office/drawing/2014/main" id="{014E6054-37F5-4B2C-AB37-B1FF7BD9413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22" name="Shape 3">
          <a:extLst>
            <a:ext uri="{FF2B5EF4-FFF2-40B4-BE49-F238E27FC236}">
              <a16:creationId xmlns:a16="http://schemas.microsoft.com/office/drawing/2014/main" id="{6873D11B-D3A8-406D-BB26-2639C0B2DB2C}"/>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23" name="Shape 3">
          <a:extLst>
            <a:ext uri="{FF2B5EF4-FFF2-40B4-BE49-F238E27FC236}">
              <a16:creationId xmlns:a16="http://schemas.microsoft.com/office/drawing/2014/main" id="{D6385821-CD82-4E79-9445-E1F7C5B336A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324" name="Shape 3">
          <a:extLst>
            <a:ext uri="{FF2B5EF4-FFF2-40B4-BE49-F238E27FC236}">
              <a16:creationId xmlns:a16="http://schemas.microsoft.com/office/drawing/2014/main" id="{9D1780AC-27E0-4DAC-9FB6-F028E9641288}"/>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325" name="Shape 3">
          <a:extLst>
            <a:ext uri="{FF2B5EF4-FFF2-40B4-BE49-F238E27FC236}">
              <a16:creationId xmlns:a16="http://schemas.microsoft.com/office/drawing/2014/main" id="{F0A6C184-3AE4-4F21-8F95-C34B69F8C7E6}"/>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26" name="Shape 3">
          <a:extLst>
            <a:ext uri="{FF2B5EF4-FFF2-40B4-BE49-F238E27FC236}">
              <a16:creationId xmlns:a16="http://schemas.microsoft.com/office/drawing/2014/main" id="{A47F10C0-B25E-4008-B937-0F6B8F20169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27" name="Shape 3">
          <a:extLst>
            <a:ext uri="{FF2B5EF4-FFF2-40B4-BE49-F238E27FC236}">
              <a16:creationId xmlns:a16="http://schemas.microsoft.com/office/drawing/2014/main" id="{3FA5831A-7182-47A7-A966-504C00112228}"/>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28" name="Shape 3">
          <a:extLst>
            <a:ext uri="{FF2B5EF4-FFF2-40B4-BE49-F238E27FC236}">
              <a16:creationId xmlns:a16="http://schemas.microsoft.com/office/drawing/2014/main" id="{C9001098-65DB-49BA-B560-225AA71CA1C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29" name="Shape 3">
          <a:extLst>
            <a:ext uri="{FF2B5EF4-FFF2-40B4-BE49-F238E27FC236}">
              <a16:creationId xmlns:a16="http://schemas.microsoft.com/office/drawing/2014/main" id="{1069CC21-42E3-4AC9-9FC1-59F32A1181EF}"/>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31" name="Shape 3">
          <a:extLst>
            <a:ext uri="{FF2B5EF4-FFF2-40B4-BE49-F238E27FC236}">
              <a16:creationId xmlns:a16="http://schemas.microsoft.com/office/drawing/2014/main" id="{5FE3C44A-0EAC-4D37-A2B0-A0ACF4C6869E}"/>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332" name="Shape 3">
          <a:extLst>
            <a:ext uri="{FF2B5EF4-FFF2-40B4-BE49-F238E27FC236}">
              <a16:creationId xmlns:a16="http://schemas.microsoft.com/office/drawing/2014/main" id="{F4E6E13F-16E8-456B-9535-2C0EDCCEF59B}"/>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33" name="Shape 3">
          <a:extLst>
            <a:ext uri="{FF2B5EF4-FFF2-40B4-BE49-F238E27FC236}">
              <a16:creationId xmlns:a16="http://schemas.microsoft.com/office/drawing/2014/main" id="{3F2565F7-42E8-47DD-9B65-53B172F25244}"/>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334" name="Shape 3">
          <a:extLst>
            <a:ext uri="{FF2B5EF4-FFF2-40B4-BE49-F238E27FC236}">
              <a16:creationId xmlns:a16="http://schemas.microsoft.com/office/drawing/2014/main" id="{991D44C5-5B79-4A87-9848-1A79CB1286B5}"/>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335" name="Shape 3">
          <a:extLst>
            <a:ext uri="{FF2B5EF4-FFF2-40B4-BE49-F238E27FC236}">
              <a16:creationId xmlns:a16="http://schemas.microsoft.com/office/drawing/2014/main" id="{D2BED7BF-CDCB-46C4-B372-EDD86950B006}"/>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36" name="Shape 3">
          <a:extLst>
            <a:ext uri="{FF2B5EF4-FFF2-40B4-BE49-F238E27FC236}">
              <a16:creationId xmlns:a16="http://schemas.microsoft.com/office/drawing/2014/main" id="{3EAE9D82-8317-47FF-B8A5-89A491D40514}"/>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37" name="Shape 3">
          <a:extLst>
            <a:ext uri="{FF2B5EF4-FFF2-40B4-BE49-F238E27FC236}">
              <a16:creationId xmlns:a16="http://schemas.microsoft.com/office/drawing/2014/main" id="{B94895B0-6D4B-4647-A032-D6329CEDA1E2}"/>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38" name="Shape 3">
          <a:extLst>
            <a:ext uri="{FF2B5EF4-FFF2-40B4-BE49-F238E27FC236}">
              <a16:creationId xmlns:a16="http://schemas.microsoft.com/office/drawing/2014/main" id="{80519AFB-1BFA-4BF8-B4BE-FA8011B6EFEE}"/>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39" name="Shape 3">
          <a:extLst>
            <a:ext uri="{FF2B5EF4-FFF2-40B4-BE49-F238E27FC236}">
              <a16:creationId xmlns:a16="http://schemas.microsoft.com/office/drawing/2014/main" id="{11AAD773-9F6E-4278-87F8-A19358B2C088}"/>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40" name="Shape 3">
          <a:extLst>
            <a:ext uri="{FF2B5EF4-FFF2-40B4-BE49-F238E27FC236}">
              <a16:creationId xmlns:a16="http://schemas.microsoft.com/office/drawing/2014/main" id="{66B33AAB-5555-4264-AE37-B2A419870879}"/>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341" name="Shape 3">
          <a:extLst>
            <a:ext uri="{FF2B5EF4-FFF2-40B4-BE49-F238E27FC236}">
              <a16:creationId xmlns:a16="http://schemas.microsoft.com/office/drawing/2014/main" id="{8B951E71-08F5-4C4C-9EC3-0336236C268F}"/>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342" name="Shape 3">
          <a:extLst>
            <a:ext uri="{FF2B5EF4-FFF2-40B4-BE49-F238E27FC236}">
              <a16:creationId xmlns:a16="http://schemas.microsoft.com/office/drawing/2014/main" id="{B2C12D4F-E2DC-4C0B-8369-B5D1F5EDF3FE}"/>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43" name="Shape 3">
          <a:extLst>
            <a:ext uri="{FF2B5EF4-FFF2-40B4-BE49-F238E27FC236}">
              <a16:creationId xmlns:a16="http://schemas.microsoft.com/office/drawing/2014/main" id="{1B8A39B5-1AA0-403E-8F49-193F76BDD984}"/>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44" name="Shape 3">
          <a:extLst>
            <a:ext uri="{FF2B5EF4-FFF2-40B4-BE49-F238E27FC236}">
              <a16:creationId xmlns:a16="http://schemas.microsoft.com/office/drawing/2014/main" id="{2A0E6058-6B6A-409D-A5CF-0BA8114BA01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45" name="Shape 3">
          <a:extLst>
            <a:ext uri="{FF2B5EF4-FFF2-40B4-BE49-F238E27FC236}">
              <a16:creationId xmlns:a16="http://schemas.microsoft.com/office/drawing/2014/main" id="{97F8FB6F-09DA-4B64-860F-C4CF1982852C}"/>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46" name="Shape 3">
          <a:extLst>
            <a:ext uri="{FF2B5EF4-FFF2-40B4-BE49-F238E27FC236}">
              <a16:creationId xmlns:a16="http://schemas.microsoft.com/office/drawing/2014/main" id="{5A372276-9D6E-49B4-B97B-21657189F3C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47" name="Shape 3">
          <a:extLst>
            <a:ext uri="{FF2B5EF4-FFF2-40B4-BE49-F238E27FC236}">
              <a16:creationId xmlns:a16="http://schemas.microsoft.com/office/drawing/2014/main" id="{2B38344B-7147-4282-A5B5-2C783279DB08}"/>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348" name="Shape 3">
          <a:extLst>
            <a:ext uri="{FF2B5EF4-FFF2-40B4-BE49-F238E27FC236}">
              <a16:creationId xmlns:a16="http://schemas.microsoft.com/office/drawing/2014/main" id="{C8DE455A-1C3D-4590-9DC1-74B70CAF2F8C}"/>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49" name="Shape 3">
          <a:extLst>
            <a:ext uri="{FF2B5EF4-FFF2-40B4-BE49-F238E27FC236}">
              <a16:creationId xmlns:a16="http://schemas.microsoft.com/office/drawing/2014/main" id="{0FCA95E1-8692-4DEB-B539-6F009670707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350" name="Shape 3">
          <a:extLst>
            <a:ext uri="{FF2B5EF4-FFF2-40B4-BE49-F238E27FC236}">
              <a16:creationId xmlns:a16="http://schemas.microsoft.com/office/drawing/2014/main" id="{703F16DE-E647-495F-9413-31D8F3D51340}"/>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351" name="Shape 3">
          <a:extLst>
            <a:ext uri="{FF2B5EF4-FFF2-40B4-BE49-F238E27FC236}">
              <a16:creationId xmlns:a16="http://schemas.microsoft.com/office/drawing/2014/main" id="{430C1AA9-BD1C-4A3E-ACD9-5230971CC33A}"/>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52" name="Shape 3">
          <a:extLst>
            <a:ext uri="{FF2B5EF4-FFF2-40B4-BE49-F238E27FC236}">
              <a16:creationId xmlns:a16="http://schemas.microsoft.com/office/drawing/2014/main" id="{98FF7E7F-8415-444E-9539-C00656300AA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53" name="Shape 3">
          <a:extLst>
            <a:ext uri="{FF2B5EF4-FFF2-40B4-BE49-F238E27FC236}">
              <a16:creationId xmlns:a16="http://schemas.microsoft.com/office/drawing/2014/main" id="{0E4BC4A2-F1F3-455E-8E10-78CE4958EA62}"/>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54" name="Shape 3">
          <a:extLst>
            <a:ext uri="{FF2B5EF4-FFF2-40B4-BE49-F238E27FC236}">
              <a16:creationId xmlns:a16="http://schemas.microsoft.com/office/drawing/2014/main" id="{C01E2523-8427-4B3E-A56C-5A6FF8096EB8}"/>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55" name="Shape 3">
          <a:extLst>
            <a:ext uri="{FF2B5EF4-FFF2-40B4-BE49-F238E27FC236}">
              <a16:creationId xmlns:a16="http://schemas.microsoft.com/office/drawing/2014/main" id="{B9A40615-4C77-4936-A707-2C5F4BAE8032}"/>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56" name="Shape 3">
          <a:extLst>
            <a:ext uri="{FF2B5EF4-FFF2-40B4-BE49-F238E27FC236}">
              <a16:creationId xmlns:a16="http://schemas.microsoft.com/office/drawing/2014/main" id="{38D956FB-B2C6-4D9E-B4B5-0627BF964BCD}"/>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357" name="Shape 3">
          <a:extLst>
            <a:ext uri="{FF2B5EF4-FFF2-40B4-BE49-F238E27FC236}">
              <a16:creationId xmlns:a16="http://schemas.microsoft.com/office/drawing/2014/main" id="{9DA93406-7244-4013-B991-B6EC42DD8E5F}"/>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358" name="Shape 3">
          <a:extLst>
            <a:ext uri="{FF2B5EF4-FFF2-40B4-BE49-F238E27FC236}">
              <a16:creationId xmlns:a16="http://schemas.microsoft.com/office/drawing/2014/main" id="{3B84A185-01D8-4911-AE0C-DD2F1D8B7070}"/>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59" name="Shape 3">
          <a:extLst>
            <a:ext uri="{FF2B5EF4-FFF2-40B4-BE49-F238E27FC236}">
              <a16:creationId xmlns:a16="http://schemas.microsoft.com/office/drawing/2014/main" id="{4D1399F5-70C9-420C-B62B-70B892DC8E9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60" name="Shape 3">
          <a:extLst>
            <a:ext uri="{FF2B5EF4-FFF2-40B4-BE49-F238E27FC236}">
              <a16:creationId xmlns:a16="http://schemas.microsoft.com/office/drawing/2014/main" id="{3DCA5675-E7D3-4021-9470-E88B7989B6EF}"/>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61" name="Shape 3">
          <a:extLst>
            <a:ext uri="{FF2B5EF4-FFF2-40B4-BE49-F238E27FC236}">
              <a16:creationId xmlns:a16="http://schemas.microsoft.com/office/drawing/2014/main" id="{66695538-04DC-40E8-870B-74A448C9C7C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62" name="Shape 3">
          <a:extLst>
            <a:ext uri="{FF2B5EF4-FFF2-40B4-BE49-F238E27FC236}">
              <a16:creationId xmlns:a16="http://schemas.microsoft.com/office/drawing/2014/main" id="{057227F5-427C-45F9-974D-E3C85B714DD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64" name="Shape 3">
          <a:extLst>
            <a:ext uri="{FF2B5EF4-FFF2-40B4-BE49-F238E27FC236}">
              <a16:creationId xmlns:a16="http://schemas.microsoft.com/office/drawing/2014/main" id="{E53A73A1-BD0A-4280-AB54-CDAA2560478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365" name="Shape 3">
          <a:extLst>
            <a:ext uri="{FF2B5EF4-FFF2-40B4-BE49-F238E27FC236}">
              <a16:creationId xmlns:a16="http://schemas.microsoft.com/office/drawing/2014/main" id="{61EDA810-894B-4834-899E-89A18AF7F3EE}"/>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66" name="Shape 3">
          <a:extLst>
            <a:ext uri="{FF2B5EF4-FFF2-40B4-BE49-F238E27FC236}">
              <a16:creationId xmlns:a16="http://schemas.microsoft.com/office/drawing/2014/main" id="{DC276E7C-5D52-451E-A907-DAA7E3DE5A5B}"/>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367" name="Shape 3">
          <a:extLst>
            <a:ext uri="{FF2B5EF4-FFF2-40B4-BE49-F238E27FC236}">
              <a16:creationId xmlns:a16="http://schemas.microsoft.com/office/drawing/2014/main" id="{DB0982E1-8E54-46AC-BA36-28DA0DD8E55D}"/>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368" name="Shape 3">
          <a:extLst>
            <a:ext uri="{FF2B5EF4-FFF2-40B4-BE49-F238E27FC236}">
              <a16:creationId xmlns:a16="http://schemas.microsoft.com/office/drawing/2014/main" id="{919C179B-0EA8-4B55-B839-D21352260899}"/>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69" name="Shape 3">
          <a:extLst>
            <a:ext uri="{FF2B5EF4-FFF2-40B4-BE49-F238E27FC236}">
              <a16:creationId xmlns:a16="http://schemas.microsoft.com/office/drawing/2014/main" id="{27964F64-52E6-4DEC-8623-4D6BB5CCD61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70" name="Shape 3">
          <a:extLst>
            <a:ext uri="{FF2B5EF4-FFF2-40B4-BE49-F238E27FC236}">
              <a16:creationId xmlns:a16="http://schemas.microsoft.com/office/drawing/2014/main" id="{5A03D78A-C1EF-4375-9239-3A50C0A15B7D}"/>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71" name="Shape 3">
          <a:extLst>
            <a:ext uri="{FF2B5EF4-FFF2-40B4-BE49-F238E27FC236}">
              <a16:creationId xmlns:a16="http://schemas.microsoft.com/office/drawing/2014/main" id="{EEE17350-712D-4949-950D-A8F4A3B72B8E}"/>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72" name="Shape 3">
          <a:extLst>
            <a:ext uri="{FF2B5EF4-FFF2-40B4-BE49-F238E27FC236}">
              <a16:creationId xmlns:a16="http://schemas.microsoft.com/office/drawing/2014/main" id="{AE79DEEB-957C-48D6-892B-66FFBCBC11C2}"/>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73" name="Shape 3">
          <a:extLst>
            <a:ext uri="{FF2B5EF4-FFF2-40B4-BE49-F238E27FC236}">
              <a16:creationId xmlns:a16="http://schemas.microsoft.com/office/drawing/2014/main" id="{F67C6BAC-3CA3-47B6-BDDD-28DCF935439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374" name="Shape 3">
          <a:extLst>
            <a:ext uri="{FF2B5EF4-FFF2-40B4-BE49-F238E27FC236}">
              <a16:creationId xmlns:a16="http://schemas.microsoft.com/office/drawing/2014/main" id="{2A7B0BB0-6DD2-4BE8-93FF-959BFE1FA7B9}"/>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375" name="Shape 3">
          <a:extLst>
            <a:ext uri="{FF2B5EF4-FFF2-40B4-BE49-F238E27FC236}">
              <a16:creationId xmlns:a16="http://schemas.microsoft.com/office/drawing/2014/main" id="{ADBF67FA-C038-41F9-81AF-60F04F0205F6}"/>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76" name="Shape 3">
          <a:extLst>
            <a:ext uri="{FF2B5EF4-FFF2-40B4-BE49-F238E27FC236}">
              <a16:creationId xmlns:a16="http://schemas.microsoft.com/office/drawing/2014/main" id="{520A4E2F-5FDB-445F-9FA5-2030F858A17B}"/>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77" name="Shape 3">
          <a:extLst>
            <a:ext uri="{FF2B5EF4-FFF2-40B4-BE49-F238E27FC236}">
              <a16:creationId xmlns:a16="http://schemas.microsoft.com/office/drawing/2014/main" id="{832BD7FF-4AF7-44AB-9BD5-617271818DA9}"/>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78" name="Shape 3">
          <a:extLst>
            <a:ext uri="{FF2B5EF4-FFF2-40B4-BE49-F238E27FC236}">
              <a16:creationId xmlns:a16="http://schemas.microsoft.com/office/drawing/2014/main" id="{0A1486E4-C126-4728-A84E-A2DDD23E3449}"/>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79" name="Shape 3">
          <a:extLst>
            <a:ext uri="{FF2B5EF4-FFF2-40B4-BE49-F238E27FC236}">
              <a16:creationId xmlns:a16="http://schemas.microsoft.com/office/drawing/2014/main" id="{D98FAA4C-5644-43E3-AD05-9E37EB7639C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80" name="Shape 3">
          <a:extLst>
            <a:ext uri="{FF2B5EF4-FFF2-40B4-BE49-F238E27FC236}">
              <a16:creationId xmlns:a16="http://schemas.microsoft.com/office/drawing/2014/main" id="{F97A6CDA-DAA1-4BC3-90AD-00B9DF25FAE1}"/>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381" name="Shape 3">
          <a:extLst>
            <a:ext uri="{FF2B5EF4-FFF2-40B4-BE49-F238E27FC236}">
              <a16:creationId xmlns:a16="http://schemas.microsoft.com/office/drawing/2014/main" id="{3D1B0F94-E7CD-4BBD-8FC3-73BE0063E4DB}"/>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82" name="Shape 3">
          <a:extLst>
            <a:ext uri="{FF2B5EF4-FFF2-40B4-BE49-F238E27FC236}">
              <a16:creationId xmlns:a16="http://schemas.microsoft.com/office/drawing/2014/main" id="{D17A7EA3-9C23-4364-8A6C-A3F88E515B9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383" name="Shape 3">
          <a:extLst>
            <a:ext uri="{FF2B5EF4-FFF2-40B4-BE49-F238E27FC236}">
              <a16:creationId xmlns:a16="http://schemas.microsoft.com/office/drawing/2014/main" id="{DF2B30B2-8BD3-4B33-988D-6264C43771B0}"/>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384" name="Shape 3">
          <a:extLst>
            <a:ext uri="{FF2B5EF4-FFF2-40B4-BE49-F238E27FC236}">
              <a16:creationId xmlns:a16="http://schemas.microsoft.com/office/drawing/2014/main" id="{92D92014-F3E2-4E43-96DD-BD6E13FF3E67}"/>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85" name="Shape 3">
          <a:extLst>
            <a:ext uri="{FF2B5EF4-FFF2-40B4-BE49-F238E27FC236}">
              <a16:creationId xmlns:a16="http://schemas.microsoft.com/office/drawing/2014/main" id="{8403652C-051E-42B8-80EF-F2BA2CD4599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86" name="Shape 3">
          <a:extLst>
            <a:ext uri="{FF2B5EF4-FFF2-40B4-BE49-F238E27FC236}">
              <a16:creationId xmlns:a16="http://schemas.microsoft.com/office/drawing/2014/main" id="{EA953608-2EBB-4D3F-8E95-CFE45F65D7DB}"/>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87" name="Shape 3">
          <a:extLst>
            <a:ext uri="{FF2B5EF4-FFF2-40B4-BE49-F238E27FC236}">
              <a16:creationId xmlns:a16="http://schemas.microsoft.com/office/drawing/2014/main" id="{7F1EF49E-7BA8-4B17-BB0F-A4295F8B6C1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88" name="Shape 3">
          <a:extLst>
            <a:ext uri="{FF2B5EF4-FFF2-40B4-BE49-F238E27FC236}">
              <a16:creationId xmlns:a16="http://schemas.microsoft.com/office/drawing/2014/main" id="{5F1CB6E1-017A-495A-8A61-0AA61AC45C1C}"/>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89" name="Shape 3">
          <a:extLst>
            <a:ext uri="{FF2B5EF4-FFF2-40B4-BE49-F238E27FC236}">
              <a16:creationId xmlns:a16="http://schemas.microsoft.com/office/drawing/2014/main" id="{E6F84B5B-30DC-49E0-91B8-EFA7E8A2F484}"/>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390" name="Shape 3">
          <a:extLst>
            <a:ext uri="{FF2B5EF4-FFF2-40B4-BE49-F238E27FC236}">
              <a16:creationId xmlns:a16="http://schemas.microsoft.com/office/drawing/2014/main" id="{3DE870CD-B0EA-480E-AE0D-1FECACD3A64F}"/>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391" name="Shape 3">
          <a:extLst>
            <a:ext uri="{FF2B5EF4-FFF2-40B4-BE49-F238E27FC236}">
              <a16:creationId xmlns:a16="http://schemas.microsoft.com/office/drawing/2014/main" id="{E85DC279-625E-4649-9395-AB6B7773CEDE}"/>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92" name="Shape 3">
          <a:extLst>
            <a:ext uri="{FF2B5EF4-FFF2-40B4-BE49-F238E27FC236}">
              <a16:creationId xmlns:a16="http://schemas.microsoft.com/office/drawing/2014/main" id="{14665014-B13C-457D-949E-FE2347FEC16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93" name="Shape 3">
          <a:extLst>
            <a:ext uri="{FF2B5EF4-FFF2-40B4-BE49-F238E27FC236}">
              <a16:creationId xmlns:a16="http://schemas.microsoft.com/office/drawing/2014/main" id="{4B2D03F0-0586-4C7D-B345-93BD3160EAB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95" name="Shape 3">
          <a:extLst>
            <a:ext uri="{FF2B5EF4-FFF2-40B4-BE49-F238E27FC236}">
              <a16:creationId xmlns:a16="http://schemas.microsoft.com/office/drawing/2014/main" id="{31633A79-8633-4965-A758-009043777DF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396" name="Shape 3">
          <a:extLst>
            <a:ext uri="{FF2B5EF4-FFF2-40B4-BE49-F238E27FC236}">
              <a16:creationId xmlns:a16="http://schemas.microsoft.com/office/drawing/2014/main" id="{DC0C5496-C1FC-4282-BD07-9474FAAE96CD}"/>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397" name="Shape 3">
          <a:extLst>
            <a:ext uri="{FF2B5EF4-FFF2-40B4-BE49-F238E27FC236}">
              <a16:creationId xmlns:a16="http://schemas.microsoft.com/office/drawing/2014/main" id="{5C71486F-2893-4891-AB5D-D98338ACBF21}"/>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398" name="Shape 3">
          <a:extLst>
            <a:ext uri="{FF2B5EF4-FFF2-40B4-BE49-F238E27FC236}">
              <a16:creationId xmlns:a16="http://schemas.microsoft.com/office/drawing/2014/main" id="{630B4009-440B-4854-AA1F-50D635103794}"/>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399" name="Shape 3">
          <a:extLst>
            <a:ext uri="{FF2B5EF4-FFF2-40B4-BE49-F238E27FC236}">
              <a16:creationId xmlns:a16="http://schemas.microsoft.com/office/drawing/2014/main" id="{ACA481A2-2C5F-42A8-BDAC-2D4E0AFDEF53}"/>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00" name="Shape 3">
          <a:extLst>
            <a:ext uri="{FF2B5EF4-FFF2-40B4-BE49-F238E27FC236}">
              <a16:creationId xmlns:a16="http://schemas.microsoft.com/office/drawing/2014/main" id="{BCB6F41A-FCBE-4DF8-8B7D-D9ABB692AAE9}"/>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01" name="Shape 3">
          <a:extLst>
            <a:ext uri="{FF2B5EF4-FFF2-40B4-BE49-F238E27FC236}">
              <a16:creationId xmlns:a16="http://schemas.microsoft.com/office/drawing/2014/main" id="{B07FBB6C-717B-46F1-8927-C6B72B06A62E}"/>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02" name="Shape 3">
          <a:extLst>
            <a:ext uri="{FF2B5EF4-FFF2-40B4-BE49-F238E27FC236}">
              <a16:creationId xmlns:a16="http://schemas.microsoft.com/office/drawing/2014/main" id="{20C4A223-EF79-49A8-882A-39F026927EE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03" name="Shape 3">
          <a:extLst>
            <a:ext uri="{FF2B5EF4-FFF2-40B4-BE49-F238E27FC236}">
              <a16:creationId xmlns:a16="http://schemas.microsoft.com/office/drawing/2014/main" id="{3BDFFBCA-776D-4BCF-A6AD-4EBBC07806AC}"/>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04" name="Shape 3">
          <a:extLst>
            <a:ext uri="{FF2B5EF4-FFF2-40B4-BE49-F238E27FC236}">
              <a16:creationId xmlns:a16="http://schemas.microsoft.com/office/drawing/2014/main" id="{BAEAE350-290A-44D7-907C-92A32631579E}"/>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405" name="Shape 3">
          <a:extLst>
            <a:ext uri="{FF2B5EF4-FFF2-40B4-BE49-F238E27FC236}">
              <a16:creationId xmlns:a16="http://schemas.microsoft.com/office/drawing/2014/main" id="{2A5845B9-1E14-47CE-9A9F-94F710C0A232}"/>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406" name="Shape 3">
          <a:extLst>
            <a:ext uri="{FF2B5EF4-FFF2-40B4-BE49-F238E27FC236}">
              <a16:creationId xmlns:a16="http://schemas.microsoft.com/office/drawing/2014/main" id="{14F3D550-2492-4072-B7E0-AE64DD8C1296}"/>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07" name="Shape 3">
          <a:extLst>
            <a:ext uri="{FF2B5EF4-FFF2-40B4-BE49-F238E27FC236}">
              <a16:creationId xmlns:a16="http://schemas.microsoft.com/office/drawing/2014/main" id="{B5F676C1-C42A-41BF-832D-37DF1481AA79}"/>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08" name="Shape 3">
          <a:extLst>
            <a:ext uri="{FF2B5EF4-FFF2-40B4-BE49-F238E27FC236}">
              <a16:creationId xmlns:a16="http://schemas.microsoft.com/office/drawing/2014/main" id="{05EF5400-C0F4-4BF6-8D8B-6010AB7B181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09" name="Shape 3">
          <a:extLst>
            <a:ext uri="{FF2B5EF4-FFF2-40B4-BE49-F238E27FC236}">
              <a16:creationId xmlns:a16="http://schemas.microsoft.com/office/drawing/2014/main" id="{36343E6A-E492-4940-B388-FE5E1C8B7199}"/>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10" name="Shape 3">
          <a:extLst>
            <a:ext uri="{FF2B5EF4-FFF2-40B4-BE49-F238E27FC236}">
              <a16:creationId xmlns:a16="http://schemas.microsoft.com/office/drawing/2014/main" id="{B3F3FB77-1C39-4A80-A17E-6ACF430AB0F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11" name="Shape 3">
          <a:extLst>
            <a:ext uri="{FF2B5EF4-FFF2-40B4-BE49-F238E27FC236}">
              <a16:creationId xmlns:a16="http://schemas.microsoft.com/office/drawing/2014/main" id="{5EC74831-D152-476B-BBDF-269835406D0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412" name="Shape 3">
          <a:extLst>
            <a:ext uri="{FF2B5EF4-FFF2-40B4-BE49-F238E27FC236}">
              <a16:creationId xmlns:a16="http://schemas.microsoft.com/office/drawing/2014/main" id="{6F83D07F-1799-45C0-B1F9-C947E26B01E4}"/>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13" name="Shape 3">
          <a:extLst>
            <a:ext uri="{FF2B5EF4-FFF2-40B4-BE49-F238E27FC236}">
              <a16:creationId xmlns:a16="http://schemas.microsoft.com/office/drawing/2014/main" id="{D836848B-EB25-4D62-B5D2-E498535D9CF4}"/>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414" name="Shape 3">
          <a:extLst>
            <a:ext uri="{FF2B5EF4-FFF2-40B4-BE49-F238E27FC236}">
              <a16:creationId xmlns:a16="http://schemas.microsoft.com/office/drawing/2014/main" id="{7C15214A-CB3F-442E-B560-81C9D9CE394B}"/>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415" name="Shape 3">
          <a:extLst>
            <a:ext uri="{FF2B5EF4-FFF2-40B4-BE49-F238E27FC236}">
              <a16:creationId xmlns:a16="http://schemas.microsoft.com/office/drawing/2014/main" id="{9C370040-341D-4089-8132-21C1B45694B0}"/>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16" name="Shape 3">
          <a:extLst>
            <a:ext uri="{FF2B5EF4-FFF2-40B4-BE49-F238E27FC236}">
              <a16:creationId xmlns:a16="http://schemas.microsoft.com/office/drawing/2014/main" id="{1C7DFB65-6238-4528-9627-56B06B62CE1D}"/>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17" name="Shape 3">
          <a:extLst>
            <a:ext uri="{FF2B5EF4-FFF2-40B4-BE49-F238E27FC236}">
              <a16:creationId xmlns:a16="http://schemas.microsoft.com/office/drawing/2014/main" id="{AC3D8341-07D4-4E8E-8B19-2753CC353CE2}"/>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18" name="Shape 3">
          <a:extLst>
            <a:ext uri="{FF2B5EF4-FFF2-40B4-BE49-F238E27FC236}">
              <a16:creationId xmlns:a16="http://schemas.microsoft.com/office/drawing/2014/main" id="{CC097405-300C-443C-B28C-94DC6E430624}"/>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19" name="Shape 3">
          <a:extLst>
            <a:ext uri="{FF2B5EF4-FFF2-40B4-BE49-F238E27FC236}">
              <a16:creationId xmlns:a16="http://schemas.microsoft.com/office/drawing/2014/main" id="{4A997441-6A35-465A-B302-D5946D45F2FE}"/>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20" name="Shape 3">
          <a:extLst>
            <a:ext uri="{FF2B5EF4-FFF2-40B4-BE49-F238E27FC236}">
              <a16:creationId xmlns:a16="http://schemas.microsoft.com/office/drawing/2014/main" id="{58C15C7C-7E87-4FA9-B714-A380E566F0B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421" name="Shape 3">
          <a:extLst>
            <a:ext uri="{FF2B5EF4-FFF2-40B4-BE49-F238E27FC236}">
              <a16:creationId xmlns:a16="http://schemas.microsoft.com/office/drawing/2014/main" id="{97053B05-55C6-4C0C-8885-831B6CD00CD8}"/>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422" name="Shape 3">
          <a:extLst>
            <a:ext uri="{FF2B5EF4-FFF2-40B4-BE49-F238E27FC236}">
              <a16:creationId xmlns:a16="http://schemas.microsoft.com/office/drawing/2014/main" id="{012CEB5F-B864-470F-9565-C2448DE23705}"/>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23" name="Shape 3">
          <a:extLst>
            <a:ext uri="{FF2B5EF4-FFF2-40B4-BE49-F238E27FC236}">
              <a16:creationId xmlns:a16="http://schemas.microsoft.com/office/drawing/2014/main" id="{464B1A39-BD91-4317-9728-56B4691C1BD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24" name="Shape 3">
          <a:extLst>
            <a:ext uri="{FF2B5EF4-FFF2-40B4-BE49-F238E27FC236}">
              <a16:creationId xmlns:a16="http://schemas.microsoft.com/office/drawing/2014/main" id="{36D2118D-B947-4B32-BAA8-A09AB7F6365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25" name="Shape 3">
          <a:extLst>
            <a:ext uri="{FF2B5EF4-FFF2-40B4-BE49-F238E27FC236}">
              <a16:creationId xmlns:a16="http://schemas.microsoft.com/office/drawing/2014/main" id="{9AFD26F5-4177-42FB-9246-B192A430D69D}"/>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26" name="Shape 3">
          <a:extLst>
            <a:ext uri="{FF2B5EF4-FFF2-40B4-BE49-F238E27FC236}">
              <a16:creationId xmlns:a16="http://schemas.microsoft.com/office/drawing/2014/main" id="{25843084-6824-4243-AA1F-AC843CBDE02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28" name="Shape 3">
          <a:extLst>
            <a:ext uri="{FF2B5EF4-FFF2-40B4-BE49-F238E27FC236}">
              <a16:creationId xmlns:a16="http://schemas.microsoft.com/office/drawing/2014/main" id="{56AD2F3F-5CAE-4F45-BBFF-9481BDA232B9}"/>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429" name="Shape 3">
          <a:extLst>
            <a:ext uri="{FF2B5EF4-FFF2-40B4-BE49-F238E27FC236}">
              <a16:creationId xmlns:a16="http://schemas.microsoft.com/office/drawing/2014/main" id="{37809FC6-D025-47BB-ABB7-3A4C8914928F}"/>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30" name="Shape 3">
          <a:extLst>
            <a:ext uri="{FF2B5EF4-FFF2-40B4-BE49-F238E27FC236}">
              <a16:creationId xmlns:a16="http://schemas.microsoft.com/office/drawing/2014/main" id="{A22FA654-DAF9-4FF4-835C-82B8AE7D169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431" name="Shape 3">
          <a:extLst>
            <a:ext uri="{FF2B5EF4-FFF2-40B4-BE49-F238E27FC236}">
              <a16:creationId xmlns:a16="http://schemas.microsoft.com/office/drawing/2014/main" id="{66F78955-ED34-4175-9394-EE8F3E54B8DA}"/>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432" name="Shape 3">
          <a:extLst>
            <a:ext uri="{FF2B5EF4-FFF2-40B4-BE49-F238E27FC236}">
              <a16:creationId xmlns:a16="http://schemas.microsoft.com/office/drawing/2014/main" id="{4F11083E-0244-4072-BF58-13B5E6238866}"/>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33" name="Shape 3">
          <a:extLst>
            <a:ext uri="{FF2B5EF4-FFF2-40B4-BE49-F238E27FC236}">
              <a16:creationId xmlns:a16="http://schemas.microsoft.com/office/drawing/2014/main" id="{7D167630-4A08-4470-A42B-270C810669C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34" name="Shape 3">
          <a:extLst>
            <a:ext uri="{FF2B5EF4-FFF2-40B4-BE49-F238E27FC236}">
              <a16:creationId xmlns:a16="http://schemas.microsoft.com/office/drawing/2014/main" id="{0E80DADB-6A92-4079-8C36-33A75F468F78}"/>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35" name="Shape 3">
          <a:extLst>
            <a:ext uri="{FF2B5EF4-FFF2-40B4-BE49-F238E27FC236}">
              <a16:creationId xmlns:a16="http://schemas.microsoft.com/office/drawing/2014/main" id="{8E9D482E-4BFB-4830-AA76-22A1023A0C1D}"/>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36" name="Shape 3">
          <a:extLst>
            <a:ext uri="{FF2B5EF4-FFF2-40B4-BE49-F238E27FC236}">
              <a16:creationId xmlns:a16="http://schemas.microsoft.com/office/drawing/2014/main" id="{CE7870A7-F470-4458-B0DC-3A0FB2E4666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37" name="Shape 3">
          <a:extLst>
            <a:ext uri="{FF2B5EF4-FFF2-40B4-BE49-F238E27FC236}">
              <a16:creationId xmlns:a16="http://schemas.microsoft.com/office/drawing/2014/main" id="{E834D8D3-598F-42BF-926B-FE2A4DD193C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438" name="Shape 3">
          <a:extLst>
            <a:ext uri="{FF2B5EF4-FFF2-40B4-BE49-F238E27FC236}">
              <a16:creationId xmlns:a16="http://schemas.microsoft.com/office/drawing/2014/main" id="{309A52A0-B6D3-4F43-96E9-641EFE141E1B}"/>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439" name="Shape 3">
          <a:extLst>
            <a:ext uri="{FF2B5EF4-FFF2-40B4-BE49-F238E27FC236}">
              <a16:creationId xmlns:a16="http://schemas.microsoft.com/office/drawing/2014/main" id="{6664DE94-CC98-4EE3-A9D5-7B3912F97278}"/>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40" name="Shape 3">
          <a:extLst>
            <a:ext uri="{FF2B5EF4-FFF2-40B4-BE49-F238E27FC236}">
              <a16:creationId xmlns:a16="http://schemas.microsoft.com/office/drawing/2014/main" id="{13CBDDA4-D211-4ABF-889F-C1832BA8D80F}"/>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41" name="Shape 3">
          <a:extLst>
            <a:ext uri="{FF2B5EF4-FFF2-40B4-BE49-F238E27FC236}">
              <a16:creationId xmlns:a16="http://schemas.microsoft.com/office/drawing/2014/main" id="{38385420-033E-4BFA-B45B-EA4327F9B11B}"/>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42" name="Shape 3">
          <a:extLst>
            <a:ext uri="{FF2B5EF4-FFF2-40B4-BE49-F238E27FC236}">
              <a16:creationId xmlns:a16="http://schemas.microsoft.com/office/drawing/2014/main" id="{56FFF9F6-CD91-4E22-ABCE-F9B7EA92CA3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43" name="Shape 3">
          <a:extLst>
            <a:ext uri="{FF2B5EF4-FFF2-40B4-BE49-F238E27FC236}">
              <a16:creationId xmlns:a16="http://schemas.microsoft.com/office/drawing/2014/main" id="{651F2A88-2611-4C6D-A487-FDD09EC7D889}"/>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44" name="Shape 3">
          <a:extLst>
            <a:ext uri="{FF2B5EF4-FFF2-40B4-BE49-F238E27FC236}">
              <a16:creationId xmlns:a16="http://schemas.microsoft.com/office/drawing/2014/main" id="{355C540E-2B1C-4BE0-ACD8-271D576D6252}"/>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445" name="Shape 3">
          <a:extLst>
            <a:ext uri="{FF2B5EF4-FFF2-40B4-BE49-F238E27FC236}">
              <a16:creationId xmlns:a16="http://schemas.microsoft.com/office/drawing/2014/main" id="{36170D7D-50AB-42BC-BB08-4FA5AC8BACEB}"/>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46" name="Shape 3">
          <a:extLst>
            <a:ext uri="{FF2B5EF4-FFF2-40B4-BE49-F238E27FC236}">
              <a16:creationId xmlns:a16="http://schemas.microsoft.com/office/drawing/2014/main" id="{9B9DFC7E-57A7-4E95-9D27-AE1B6018CD0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447" name="Shape 3">
          <a:extLst>
            <a:ext uri="{FF2B5EF4-FFF2-40B4-BE49-F238E27FC236}">
              <a16:creationId xmlns:a16="http://schemas.microsoft.com/office/drawing/2014/main" id="{F7FCD0DD-75C3-4BFA-8F6E-3B835780EE40}"/>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448" name="Shape 3">
          <a:extLst>
            <a:ext uri="{FF2B5EF4-FFF2-40B4-BE49-F238E27FC236}">
              <a16:creationId xmlns:a16="http://schemas.microsoft.com/office/drawing/2014/main" id="{8279E8DE-934E-4A05-9A80-96272660C5E9}"/>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49" name="Shape 3">
          <a:extLst>
            <a:ext uri="{FF2B5EF4-FFF2-40B4-BE49-F238E27FC236}">
              <a16:creationId xmlns:a16="http://schemas.microsoft.com/office/drawing/2014/main" id="{FCB64F03-B85C-44E2-B7B7-5F6B2CB81C0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50" name="Shape 3">
          <a:extLst>
            <a:ext uri="{FF2B5EF4-FFF2-40B4-BE49-F238E27FC236}">
              <a16:creationId xmlns:a16="http://schemas.microsoft.com/office/drawing/2014/main" id="{25A1EA2B-C4ED-40D8-8638-A1707ABB45FF}"/>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51" name="Shape 3">
          <a:extLst>
            <a:ext uri="{FF2B5EF4-FFF2-40B4-BE49-F238E27FC236}">
              <a16:creationId xmlns:a16="http://schemas.microsoft.com/office/drawing/2014/main" id="{87689D06-F0A3-416D-A992-B3EF994691E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52" name="Shape 3">
          <a:extLst>
            <a:ext uri="{FF2B5EF4-FFF2-40B4-BE49-F238E27FC236}">
              <a16:creationId xmlns:a16="http://schemas.microsoft.com/office/drawing/2014/main" id="{F74F3DD3-C472-4DD7-ADF2-38D14846E63D}"/>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53" name="Shape 3">
          <a:extLst>
            <a:ext uri="{FF2B5EF4-FFF2-40B4-BE49-F238E27FC236}">
              <a16:creationId xmlns:a16="http://schemas.microsoft.com/office/drawing/2014/main" id="{E4FCD19E-0EDA-4F67-A6AE-88B726A94B2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454" name="Shape 3">
          <a:extLst>
            <a:ext uri="{FF2B5EF4-FFF2-40B4-BE49-F238E27FC236}">
              <a16:creationId xmlns:a16="http://schemas.microsoft.com/office/drawing/2014/main" id="{D39B530A-AF24-493C-B28B-4CAAB60CE231}"/>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455" name="Shape 3">
          <a:extLst>
            <a:ext uri="{FF2B5EF4-FFF2-40B4-BE49-F238E27FC236}">
              <a16:creationId xmlns:a16="http://schemas.microsoft.com/office/drawing/2014/main" id="{21991529-4156-4417-B969-E64ABE589E3F}"/>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56" name="Shape 3">
          <a:extLst>
            <a:ext uri="{FF2B5EF4-FFF2-40B4-BE49-F238E27FC236}">
              <a16:creationId xmlns:a16="http://schemas.microsoft.com/office/drawing/2014/main" id="{0567FB71-8655-43B5-8905-6DB27B08069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57" name="Shape 3">
          <a:extLst>
            <a:ext uri="{FF2B5EF4-FFF2-40B4-BE49-F238E27FC236}">
              <a16:creationId xmlns:a16="http://schemas.microsoft.com/office/drawing/2014/main" id="{64689050-0159-4A23-B819-832C46A8A24D}"/>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58" name="Shape 3">
          <a:extLst>
            <a:ext uri="{FF2B5EF4-FFF2-40B4-BE49-F238E27FC236}">
              <a16:creationId xmlns:a16="http://schemas.microsoft.com/office/drawing/2014/main" id="{252F7BE1-34DB-42CC-B4B2-AE7C195C9D5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59" name="Shape 3">
          <a:extLst>
            <a:ext uri="{FF2B5EF4-FFF2-40B4-BE49-F238E27FC236}">
              <a16:creationId xmlns:a16="http://schemas.microsoft.com/office/drawing/2014/main" id="{C87E0282-60C1-4E7B-867F-C67D48A50872}"/>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61" name="Shape 3">
          <a:extLst>
            <a:ext uri="{FF2B5EF4-FFF2-40B4-BE49-F238E27FC236}">
              <a16:creationId xmlns:a16="http://schemas.microsoft.com/office/drawing/2014/main" id="{2D50B478-2704-4EEE-98C1-B9FBF064D2EF}"/>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462" name="Shape 3">
          <a:extLst>
            <a:ext uri="{FF2B5EF4-FFF2-40B4-BE49-F238E27FC236}">
              <a16:creationId xmlns:a16="http://schemas.microsoft.com/office/drawing/2014/main" id="{93A996D8-FA86-49FF-9129-65524ED0A1A6}"/>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63" name="Shape 3">
          <a:extLst>
            <a:ext uri="{FF2B5EF4-FFF2-40B4-BE49-F238E27FC236}">
              <a16:creationId xmlns:a16="http://schemas.microsoft.com/office/drawing/2014/main" id="{3F3F23A5-1ACF-4A99-99CC-414FF3249AE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464" name="Shape 3">
          <a:extLst>
            <a:ext uri="{FF2B5EF4-FFF2-40B4-BE49-F238E27FC236}">
              <a16:creationId xmlns:a16="http://schemas.microsoft.com/office/drawing/2014/main" id="{AE238489-E9F4-452A-9303-B204D53193D2}"/>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465" name="Shape 3">
          <a:extLst>
            <a:ext uri="{FF2B5EF4-FFF2-40B4-BE49-F238E27FC236}">
              <a16:creationId xmlns:a16="http://schemas.microsoft.com/office/drawing/2014/main" id="{8087BEEB-4098-4D09-B09A-5C05103CEB05}"/>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66" name="Shape 3">
          <a:extLst>
            <a:ext uri="{FF2B5EF4-FFF2-40B4-BE49-F238E27FC236}">
              <a16:creationId xmlns:a16="http://schemas.microsoft.com/office/drawing/2014/main" id="{8382A618-3CD5-4A89-B7F3-FE84282AD6D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67" name="Shape 3">
          <a:extLst>
            <a:ext uri="{FF2B5EF4-FFF2-40B4-BE49-F238E27FC236}">
              <a16:creationId xmlns:a16="http://schemas.microsoft.com/office/drawing/2014/main" id="{45F9D4B2-DB1A-44E2-8CE7-6C7135CE01D8}"/>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68" name="Shape 3">
          <a:extLst>
            <a:ext uri="{FF2B5EF4-FFF2-40B4-BE49-F238E27FC236}">
              <a16:creationId xmlns:a16="http://schemas.microsoft.com/office/drawing/2014/main" id="{C5690231-F380-4BF1-A639-5A9088BBC0C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69" name="Shape 3">
          <a:extLst>
            <a:ext uri="{FF2B5EF4-FFF2-40B4-BE49-F238E27FC236}">
              <a16:creationId xmlns:a16="http://schemas.microsoft.com/office/drawing/2014/main" id="{DE260CDD-2193-4C30-AFB2-DA8771D168D4}"/>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70" name="Shape 3">
          <a:extLst>
            <a:ext uri="{FF2B5EF4-FFF2-40B4-BE49-F238E27FC236}">
              <a16:creationId xmlns:a16="http://schemas.microsoft.com/office/drawing/2014/main" id="{FB4537A3-7B2B-4134-A2D7-C175E692A85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471" name="Shape 3">
          <a:extLst>
            <a:ext uri="{FF2B5EF4-FFF2-40B4-BE49-F238E27FC236}">
              <a16:creationId xmlns:a16="http://schemas.microsoft.com/office/drawing/2014/main" id="{4BEAFE64-318D-44B0-A676-42ABFAABD074}"/>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472" name="Shape 3">
          <a:extLst>
            <a:ext uri="{FF2B5EF4-FFF2-40B4-BE49-F238E27FC236}">
              <a16:creationId xmlns:a16="http://schemas.microsoft.com/office/drawing/2014/main" id="{BA2A1554-D3EF-409A-A55A-AEE36F7765FC}"/>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73" name="Shape 3">
          <a:extLst>
            <a:ext uri="{FF2B5EF4-FFF2-40B4-BE49-F238E27FC236}">
              <a16:creationId xmlns:a16="http://schemas.microsoft.com/office/drawing/2014/main" id="{69019943-47A8-43D3-94DF-24E94108561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74" name="Shape 3">
          <a:extLst>
            <a:ext uri="{FF2B5EF4-FFF2-40B4-BE49-F238E27FC236}">
              <a16:creationId xmlns:a16="http://schemas.microsoft.com/office/drawing/2014/main" id="{3945BDA9-424A-43F0-8A00-980C8B72A82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75" name="Shape 3">
          <a:extLst>
            <a:ext uri="{FF2B5EF4-FFF2-40B4-BE49-F238E27FC236}">
              <a16:creationId xmlns:a16="http://schemas.microsoft.com/office/drawing/2014/main" id="{BA6B9AC6-5731-4B90-8605-A511EAA8479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76" name="Shape 3">
          <a:extLst>
            <a:ext uri="{FF2B5EF4-FFF2-40B4-BE49-F238E27FC236}">
              <a16:creationId xmlns:a16="http://schemas.microsoft.com/office/drawing/2014/main" id="{C96085FA-3952-45D1-8B75-989CF1EA76F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77" name="Shape 3">
          <a:extLst>
            <a:ext uri="{FF2B5EF4-FFF2-40B4-BE49-F238E27FC236}">
              <a16:creationId xmlns:a16="http://schemas.microsoft.com/office/drawing/2014/main" id="{320D812A-B570-4D6E-8D29-4027EA9F91EF}"/>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478" name="Shape 3">
          <a:extLst>
            <a:ext uri="{FF2B5EF4-FFF2-40B4-BE49-F238E27FC236}">
              <a16:creationId xmlns:a16="http://schemas.microsoft.com/office/drawing/2014/main" id="{E6ED388E-9B4B-4CB9-9254-10E2D8ECAA96}"/>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79" name="Shape 3">
          <a:extLst>
            <a:ext uri="{FF2B5EF4-FFF2-40B4-BE49-F238E27FC236}">
              <a16:creationId xmlns:a16="http://schemas.microsoft.com/office/drawing/2014/main" id="{9D5B3855-24E8-4CC5-98C5-84B8B3E5881E}"/>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480" name="Shape 3">
          <a:extLst>
            <a:ext uri="{FF2B5EF4-FFF2-40B4-BE49-F238E27FC236}">
              <a16:creationId xmlns:a16="http://schemas.microsoft.com/office/drawing/2014/main" id="{65FC51DA-F5D4-4D7A-AAE8-BD4EDB9013AB}"/>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481" name="Shape 3">
          <a:extLst>
            <a:ext uri="{FF2B5EF4-FFF2-40B4-BE49-F238E27FC236}">
              <a16:creationId xmlns:a16="http://schemas.microsoft.com/office/drawing/2014/main" id="{6E0FFFDD-1191-4D0D-A79C-420A07429409}"/>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82" name="Shape 3">
          <a:extLst>
            <a:ext uri="{FF2B5EF4-FFF2-40B4-BE49-F238E27FC236}">
              <a16:creationId xmlns:a16="http://schemas.microsoft.com/office/drawing/2014/main" id="{DEDD1D20-CE9F-4F15-BBE6-A528E7DAA38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83" name="Shape 3">
          <a:extLst>
            <a:ext uri="{FF2B5EF4-FFF2-40B4-BE49-F238E27FC236}">
              <a16:creationId xmlns:a16="http://schemas.microsoft.com/office/drawing/2014/main" id="{F405B830-9AB2-40F5-812C-C782D9CE55A9}"/>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84" name="Shape 3">
          <a:extLst>
            <a:ext uri="{FF2B5EF4-FFF2-40B4-BE49-F238E27FC236}">
              <a16:creationId xmlns:a16="http://schemas.microsoft.com/office/drawing/2014/main" id="{E45ED67A-BECC-4320-9C4C-B199017E9CE6}"/>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85" name="Shape 3">
          <a:extLst>
            <a:ext uri="{FF2B5EF4-FFF2-40B4-BE49-F238E27FC236}">
              <a16:creationId xmlns:a16="http://schemas.microsoft.com/office/drawing/2014/main" id="{10B68A70-ACE3-4268-8E47-852A4DB5C90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86" name="Shape 3">
          <a:extLst>
            <a:ext uri="{FF2B5EF4-FFF2-40B4-BE49-F238E27FC236}">
              <a16:creationId xmlns:a16="http://schemas.microsoft.com/office/drawing/2014/main" id="{377F92E8-2462-4363-8E3A-AECC2B9DD79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487" name="Shape 3">
          <a:extLst>
            <a:ext uri="{FF2B5EF4-FFF2-40B4-BE49-F238E27FC236}">
              <a16:creationId xmlns:a16="http://schemas.microsoft.com/office/drawing/2014/main" id="{768A645D-CD64-41A4-B174-FDA5D7488EB6}"/>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488" name="Shape 3">
          <a:extLst>
            <a:ext uri="{FF2B5EF4-FFF2-40B4-BE49-F238E27FC236}">
              <a16:creationId xmlns:a16="http://schemas.microsoft.com/office/drawing/2014/main" id="{6D4C4977-1CFE-47A4-A1B2-F41F1A009168}"/>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89" name="Shape 3">
          <a:extLst>
            <a:ext uri="{FF2B5EF4-FFF2-40B4-BE49-F238E27FC236}">
              <a16:creationId xmlns:a16="http://schemas.microsoft.com/office/drawing/2014/main" id="{790910E1-932A-462D-845B-C821CC2B74F9}"/>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90" name="Shape 3">
          <a:extLst>
            <a:ext uri="{FF2B5EF4-FFF2-40B4-BE49-F238E27FC236}">
              <a16:creationId xmlns:a16="http://schemas.microsoft.com/office/drawing/2014/main" id="{651D2CFE-F59D-4262-8A2E-22240E3CF061}"/>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91" name="Shape 3">
          <a:extLst>
            <a:ext uri="{FF2B5EF4-FFF2-40B4-BE49-F238E27FC236}">
              <a16:creationId xmlns:a16="http://schemas.microsoft.com/office/drawing/2014/main" id="{C2B36255-1E7D-4683-B459-44B7EBE5037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92" name="Shape 3">
          <a:extLst>
            <a:ext uri="{FF2B5EF4-FFF2-40B4-BE49-F238E27FC236}">
              <a16:creationId xmlns:a16="http://schemas.microsoft.com/office/drawing/2014/main" id="{2F273E1E-0740-4A02-96BE-21755457A3F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95" name="Shape 3">
          <a:extLst>
            <a:ext uri="{FF2B5EF4-FFF2-40B4-BE49-F238E27FC236}">
              <a16:creationId xmlns:a16="http://schemas.microsoft.com/office/drawing/2014/main" id="{16AA0151-89A0-432E-AF1F-17951158DC92}"/>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496" name="Shape 3">
          <a:extLst>
            <a:ext uri="{FF2B5EF4-FFF2-40B4-BE49-F238E27FC236}">
              <a16:creationId xmlns:a16="http://schemas.microsoft.com/office/drawing/2014/main" id="{0453EE8C-B48C-4BD7-8A25-CD8AD90C50FB}"/>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497" name="Shape 3">
          <a:extLst>
            <a:ext uri="{FF2B5EF4-FFF2-40B4-BE49-F238E27FC236}">
              <a16:creationId xmlns:a16="http://schemas.microsoft.com/office/drawing/2014/main" id="{A23D97DB-802A-4446-935C-C264EAFE4E88}"/>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498" name="Shape 3">
          <a:extLst>
            <a:ext uri="{FF2B5EF4-FFF2-40B4-BE49-F238E27FC236}">
              <a16:creationId xmlns:a16="http://schemas.microsoft.com/office/drawing/2014/main" id="{5E9ACAA3-DE0F-40D4-930E-C3489223BB80}"/>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499" name="Shape 3">
          <a:extLst>
            <a:ext uri="{FF2B5EF4-FFF2-40B4-BE49-F238E27FC236}">
              <a16:creationId xmlns:a16="http://schemas.microsoft.com/office/drawing/2014/main" id="{57B5314D-528A-43FC-B014-67E2B627763C}"/>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00" name="Shape 3">
          <a:extLst>
            <a:ext uri="{FF2B5EF4-FFF2-40B4-BE49-F238E27FC236}">
              <a16:creationId xmlns:a16="http://schemas.microsoft.com/office/drawing/2014/main" id="{3A669477-8676-401F-9795-0B7E1F2BE0F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01" name="Shape 3">
          <a:extLst>
            <a:ext uri="{FF2B5EF4-FFF2-40B4-BE49-F238E27FC236}">
              <a16:creationId xmlns:a16="http://schemas.microsoft.com/office/drawing/2014/main" id="{72076BCA-9EA5-4718-BD6A-EF54E4A9E72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02" name="Shape 3">
          <a:extLst>
            <a:ext uri="{FF2B5EF4-FFF2-40B4-BE49-F238E27FC236}">
              <a16:creationId xmlns:a16="http://schemas.microsoft.com/office/drawing/2014/main" id="{1652363B-9563-4817-9956-5A5F5A8B4350}"/>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03" name="Shape 3">
          <a:extLst>
            <a:ext uri="{FF2B5EF4-FFF2-40B4-BE49-F238E27FC236}">
              <a16:creationId xmlns:a16="http://schemas.microsoft.com/office/drawing/2014/main" id="{A71A2C9B-DD7B-403E-9062-7DF3676559DE}"/>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04" name="Shape 3">
          <a:extLst>
            <a:ext uri="{FF2B5EF4-FFF2-40B4-BE49-F238E27FC236}">
              <a16:creationId xmlns:a16="http://schemas.microsoft.com/office/drawing/2014/main" id="{B43EEF40-7E05-4780-B2AD-E979A84C681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505" name="Shape 3">
          <a:extLst>
            <a:ext uri="{FF2B5EF4-FFF2-40B4-BE49-F238E27FC236}">
              <a16:creationId xmlns:a16="http://schemas.microsoft.com/office/drawing/2014/main" id="{69E44748-09FF-48DC-8742-345FBB4F4F28}"/>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506" name="Shape 3">
          <a:extLst>
            <a:ext uri="{FF2B5EF4-FFF2-40B4-BE49-F238E27FC236}">
              <a16:creationId xmlns:a16="http://schemas.microsoft.com/office/drawing/2014/main" id="{E0180FBC-AE09-42E0-BBE6-CCDFD2857C43}"/>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07" name="Shape 3">
          <a:extLst>
            <a:ext uri="{FF2B5EF4-FFF2-40B4-BE49-F238E27FC236}">
              <a16:creationId xmlns:a16="http://schemas.microsoft.com/office/drawing/2014/main" id="{FE04E960-4348-4C3E-9082-2B0FC5F8AB87}"/>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08" name="Shape 3">
          <a:extLst>
            <a:ext uri="{FF2B5EF4-FFF2-40B4-BE49-F238E27FC236}">
              <a16:creationId xmlns:a16="http://schemas.microsoft.com/office/drawing/2014/main" id="{08785861-88E4-41F5-BE50-33069D9E4C6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09" name="Shape 3">
          <a:extLst>
            <a:ext uri="{FF2B5EF4-FFF2-40B4-BE49-F238E27FC236}">
              <a16:creationId xmlns:a16="http://schemas.microsoft.com/office/drawing/2014/main" id="{5A9D2858-3A3F-4E52-A931-E865BE9AD9CD}"/>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10" name="Shape 3">
          <a:extLst>
            <a:ext uri="{FF2B5EF4-FFF2-40B4-BE49-F238E27FC236}">
              <a16:creationId xmlns:a16="http://schemas.microsoft.com/office/drawing/2014/main" id="{713D018F-C063-4186-A170-3486215E522A}"/>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11" name="Shape 3">
          <a:extLst>
            <a:ext uri="{FF2B5EF4-FFF2-40B4-BE49-F238E27FC236}">
              <a16:creationId xmlns:a16="http://schemas.microsoft.com/office/drawing/2014/main" id="{E1E90E02-16A7-46BD-B11D-E1A793C595B4}"/>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28575</xdr:rowOff>
    </xdr:to>
    <xdr:sp macro="" textlink="">
      <xdr:nvSpPr>
        <xdr:cNvPr id="512" name="Shape 3">
          <a:extLst>
            <a:ext uri="{FF2B5EF4-FFF2-40B4-BE49-F238E27FC236}">
              <a16:creationId xmlns:a16="http://schemas.microsoft.com/office/drawing/2014/main" id="{BD78C4A0-CA67-43D5-A4B8-396EA77FAB5B}"/>
            </a:ext>
          </a:extLst>
        </xdr:cNvPr>
        <xdr:cNvSpPr/>
      </xdr:nvSpPr>
      <xdr:spPr>
        <a:xfrm>
          <a:off x="209550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13" name="Shape 3">
          <a:extLst>
            <a:ext uri="{FF2B5EF4-FFF2-40B4-BE49-F238E27FC236}">
              <a16:creationId xmlns:a16="http://schemas.microsoft.com/office/drawing/2014/main" id="{B4E73A19-4F93-4B8F-9AFB-99905F756CF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30480</xdr:rowOff>
    </xdr:to>
    <xdr:sp macro="" textlink="">
      <xdr:nvSpPr>
        <xdr:cNvPr id="514" name="Shape 3">
          <a:extLst>
            <a:ext uri="{FF2B5EF4-FFF2-40B4-BE49-F238E27FC236}">
              <a16:creationId xmlns:a16="http://schemas.microsoft.com/office/drawing/2014/main" id="{F3F44B78-C75E-4141-816C-3897C9F4E5AC}"/>
            </a:ext>
          </a:extLst>
        </xdr:cNvPr>
        <xdr:cNvSpPr>
          <a:spLocks noChangeArrowheads="1"/>
        </xdr:cNvSpPr>
      </xdr:nvSpPr>
      <xdr:spPr bwMode="auto">
        <a:xfrm>
          <a:off x="209550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57150</xdr:rowOff>
    </xdr:to>
    <xdr:sp macro="" textlink="">
      <xdr:nvSpPr>
        <xdr:cNvPr id="515" name="Shape 3">
          <a:extLst>
            <a:ext uri="{FF2B5EF4-FFF2-40B4-BE49-F238E27FC236}">
              <a16:creationId xmlns:a16="http://schemas.microsoft.com/office/drawing/2014/main" id="{22F463EF-418B-4A0D-AEA4-153EC2D48CB8}"/>
            </a:ext>
          </a:extLst>
        </xdr:cNvPr>
        <xdr:cNvSpPr/>
      </xdr:nvSpPr>
      <xdr:spPr>
        <a:xfrm>
          <a:off x="209550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16" name="Shape 3">
          <a:extLst>
            <a:ext uri="{FF2B5EF4-FFF2-40B4-BE49-F238E27FC236}">
              <a16:creationId xmlns:a16="http://schemas.microsoft.com/office/drawing/2014/main" id="{3790C1F1-B46B-4DE9-B7BB-D42864231A64}"/>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17" name="Shape 3">
          <a:extLst>
            <a:ext uri="{FF2B5EF4-FFF2-40B4-BE49-F238E27FC236}">
              <a16:creationId xmlns:a16="http://schemas.microsoft.com/office/drawing/2014/main" id="{8ECD53B5-CF54-49B6-AA8B-59BF6EF093E4}"/>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18" name="Shape 3">
          <a:extLst>
            <a:ext uri="{FF2B5EF4-FFF2-40B4-BE49-F238E27FC236}">
              <a16:creationId xmlns:a16="http://schemas.microsoft.com/office/drawing/2014/main" id="{C3ACF508-8687-44D4-BAD6-7087948392E8}"/>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19" name="Shape 3">
          <a:extLst>
            <a:ext uri="{FF2B5EF4-FFF2-40B4-BE49-F238E27FC236}">
              <a16:creationId xmlns:a16="http://schemas.microsoft.com/office/drawing/2014/main" id="{6F5048D7-40C4-4CFF-9BBC-E4E64798D215}"/>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20" name="Shape 3">
          <a:extLst>
            <a:ext uri="{FF2B5EF4-FFF2-40B4-BE49-F238E27FC236}">
              <a16:creationId xmlns:a16="http://schemas.microsoft.com/office/drawing/2014/main" id="{EDC17B79-C5BA-4EEF-B143-0D4F6D0673B2}"/>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1173480</xdr:colOff>
      <xdr:row>5</xdr:row>
      <xdr:rowOff>38100</xdr:rowOff>
    </xdr:to>
    <xdr:sp macro="" textlink="">
      <xdr:nvSpPr>
        <xdr:cNvPr id="521" name="Shape 3">
          <a:extLst>
            <a:ext uri="{FF2B5EF4-FFF2-40B4-BE49-F238E27FC236}">
              <a16:creationId xmlns:a16="http://schemas.microsoft.com/office/drawing/2014/main" id="{270CDA66-8F97-47CC-A084-B6123DE35326}"/>
            </a:ext>
          </a:extLst>
        </xdr:cNvPr>
        <xdr:cNvSpPr>
          <a:spLocks noChangeArrowheads="1"/>
        </xdr:cNvSpPr>
      </xdr:nvSpPr>
      <xdr:spPr bwMode="auto">
        <a:xfrm>
          <a:off x="209550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1143000</xdr:colOff>
      <xdr:row>5</xdr:row>
      <xdr:rowOff>38100</xdr:rowOff>
    </xdr:to>
    <xdr:sp macro="" textlink="">
      <xdr:nvSpPr>
        <xdr:cNvPr id="522" name="Shape 3">
          <a:extLst>
            <a:ext uri="{FF2B5EF4-FFF2-40B4-BE49-F238E27FC236}">
              <a16:creationId xmlns:a16="http://schemas.microsoft.com/office/drawing/2014/main" id="{F064CE31-37FF-442C-9B7A-3954E5DC919C}"/>
            </a:ext>
          </a:extLst>
        </xdr:cNvPr>
        <xdr:cNvSpPr/>
      </xdr:nvSpPr>
      <xdr:spPr>
        <a:xfrm>
          <a:off x="209550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23" name="Shape 3">
          <a:extLst>
            <a:ext uri="{FF2B5EF4-FFF2-40B4-BE49-F238E27FC236}">
              <a16:creationId xmlns:a16="http://schemas.microsoft.com/office/drawing/2014/main" id="{4E34D9AC-C714-4F88-83DD-57A82E521F19}"/>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1143000</xdr:colOff>
      <xdr:row>5</xdr:row>
      <xdr:rowOff>47625</xdr:rowOff>
    </xdr:to>
    <xdr:sp macro="" textlink="">
      <xdr:nvSpPr>
        <xdr:cNvPr id="524" name="Shape 3">
          <a:extLst>
            <a:ext uri="{FF2B5EF4-FFF2-40B4-BE49-F238E27FC236}">
              <a16:creationId xmlns:a16="http://schemas.microsoft.com/office/drawing/2014/main" id="{61455063-E4DC-450E-8C81-461FA2D524A3}"/>
            </a:ext>
          </a:extLst>
        </xdr:cNvPr>
        <xdr:cNvSpPr/>
      </xdr:nvSpPr>
      <xdr:spPr>
        <a:xfrm>
          <a:off x="209550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xdr:col>
      <xdr:colOff>1146644</xdr:colOff>
      <xdr:row>5</xdr:row>
      <xdr:rowOff>47625</xdr:rowOff>
    </xdr:to>
    <xdr:sp macro="" textlink="">
      <xdr:nvSpPr>
        <xdr:cNvPr id="531" name="Shape 3">
          <a:extLst>
            <a:ext uri="{FF2B5EF4-FFF2-40B4-BE49-F238E27FC236}">
              <a16:creationId xmlns:a16="http://schemas.microsoft.com/office/drawing/2014/main" id="{DC0E620B-B416-4D5F-8EB5-C55FE276C738}"/>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28575</xdr:rowOff>
    </xdr:to>
    <xdr:sp macro="" textlink="">
      <xdr:nvSpPr>
        <xdr:cNvPr id="532" name="Shape 3">
          <a:extLst>
            <a:ext uri="{FF2B5EF4-FFF2-40B4-BE49-F238E27FC236}">
              <a16:creationId xmlns:a16="http://schemas.microsoft.com/office/drawing/2014/main" id="{62525E1D-6BBF-47E6-8F7F-2826B3F4796A}"/>
            </a:ext>
          </a:extLst>
        </xdr:cNvPr>
        <xdr:cNvSpPr/>
      </xdr:nvSpPr>
      <xdr:spPr>
        <a:xfrm>
          <a:off x="199644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33" name="Shape 3">
          <a:extLst>
            <a:ext uri="{FF2B5EF4-FFF2-40B4-BE49-F238E27FC236}">
              <a16:creationId xmlns:a16="http://schemas.microsoft.com/office/drawing/2014/main" id="{99EBEE43-E25A-4E0E-94DE-D60D59CEEE00}"/>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30480</xdr:rowOff>
    </xdr:to>
    <xdr:sp macro="" textlink="">
      <xdr:nvSpPr>
        <xdr:cNvPr id="534" name="Shape 3">
          <a:extLst>
            <a:ext uri="{FF2B5EF4-FFF2-40B4-BE49-F238E27FC236}">
              <a16:creationId xmlns:a16="http://schemas.microsoft.com/office/drawing/2014/main" id="{DDB4AB34-C030-40E0-9601-62E05794392E}"/>
            </a:ext>
          </a:extLst>
        </xdr:cNvPr>
        <xdr:cNvSpPr>
          <a:spLocks noChangeArrowheads="1"/>
        </xdr:cNvSpPr>
      </xdr:nvSpPr>
      <xdr:spPr bwMode="auto">
        <a:xfrm>
          <a:off x="199644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57150</xdr:rowOff>
    </xdr:to>
    <xdr:sp macro="" textlink="">
      <xdr:nvSpPr>
        <xdr:cNvPr id="535" name="Shape 3">
          <a:extLst>
            <a:ext uri="{FF2B5EF4-FFF2-40B4-BE49-F238E27FC236}">
              <a16:creationId xmlns:a16="http://schemas.microsoft.com/office/drawing/2014/main" id="{8CCFE7C2-1A1C-4586-8C40-41CA04038AA8}"/>
            </a:ext>
          </a:extLst>
        </xdr:cNvPr>
        <xdr:cNvSpPr/>
      </xdr:nvSpPr>
      <xdr:spPr>
        <a:xfrm>
          <a:off x="199644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36" name="Shape 3">
          <a:extLst>
            <a:ext uri="{FF2B5EF4-FFF2-40B4-BE49-F238E27FC236}">
              <a16:creationId xmlns:a16="http://schemas.microsoft.com/office/drawing/2014/main" id="{61A5E8AF-2031-4CFF-BF55-127C8B33A0A8}"/>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37" name="Shape 3">
          <a:extLst>
            <a:ext uri="{FF2B5EF4-FFF2-40B4-BE49-F238E27FC236}">
              <a16:creationId xmlns:a16="http://schemas.microsoft.com/office/drawing/2014/main" id="{3C2E530E-F8D6-4691-BCFD-2C40949E4067}"/>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38" name="Shape 3">
          <a:extLst>
            <a:ext uri="{FF2B5EF4-FFF2-40B4-BE49-F238E27FC236}">
              <a16:creationId xmlns:a16="http://schemas.microsoft.com/office/drawing/2014/main" id="{E9D9453B-B6B9-445A-8C9F-827E726D8A17}"/>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39" name="Shape 3">
          <a:extLst>
            <a:ext uri="{FF2B5EF4-FFF2-40B4-BE49-F238E27FC236}">
              <a16:creationId xmlns:a16="http://schemas.microsoft.com/office/drawing/2014/main" id="{316273B4-6A06-4D9E-BC42-5A27A3F8874B}"/>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40" name="Shape 3">
          <a:extLst>
            <a:ext uri="{FF2B5EF4-FFF2-40B4-BE49-F238E27FC236}">
              <a16:creationId xmlns:a16="http://schemas.microsoft.com/office/drawing/2014/main" id="{A3698C56-FF6F-4DC8-8498-A48A4DEF26BE}"/>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38100</xdr:rowOff>
    </xdr:to>
    <xdr:sp macro="" textlink="">
      <xdr:nvSpPr>
        <xdr:cNvPr id="541" name="Shape 3">
          <a:extLst>
            <a:ext uri="{FF2B5EF4-FFF2-40B4-BE49-F238E27FC236}">
              <a16:creationId xmlns:a16="http://schemas.microsoft.com/office/drawing/2014/main" id="{680295B0-3D06-4849-999C-38CD72843553}"/>
            </a:ext>
          </a:extLst>
        </xdr:cNvPr>
        <xdr:cNvSpPr>
          <a:spLocks noChangeArrowheads="1"/>
        </xdr:cNvSpPr>
      </xdr:nvSpPr>
      <xdr:spPr bwMode="auto">
        <a:xfrm>
          <a:off x="199644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38100</xdr:rowOff>
    </xdr:to>
    <xdr:sp macro="" textlink="">
      <xdr:nvSpPr>
        <xdr:cNvPr id="542" name="Shape 3">
          <a:extLst>
            <a:ext uri="{FF2B5EF4-FFF2-40B4-BE49-F238E27FC236}">
              <a16:creationId xmlns:a16="http://schemas.microsoft.com/office/drawing/2014/main" id="{2B2B1446-4790-4DDE-AB03-FD4CB4911964}"/>
            </a:ext>
          </a:extLst>
        </xdr:cNvPr>
        <xdr:cNvSpPr/>
      </xdr:nvSpPr>
      <xdr:spPr>
        <a:xfrm>
          <a:off x="199644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43" name="Shape 3">
          <a:extLst>
            <a:ext uri="{FF2B5EF4-FFF2-40B4-BE49-F238E27FC236}">
              <a16:creationId xmlns:a16="http://schemas.microsoft.com/office/drawing/2014/main" id="{31815496-936E-4F7E-9B91-E959EE91C619}"/>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44" name="Shape 3">
          <a:extLst>
            <a:ext uri="{FF2B5EF4-FFF2-40B4-BE49-F238E27FC236}">
              <a16:creationId xmlns:a16="http://schemas.microsoft.com/office/drawing/2014/main" id="{57ABF03A-3021-4B7F-BD73-95C0DCEE43B3}"/>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45" name="Shape 3">
          <a:extLst>
            <a:ext uri="{FF2B5EF4-FFF2-40B4-BE49-F238E27FC236}">
              <a16:creationId xmlns:a16="http://schemas.microsoft.com/office/drawing/2014/main" id="{E4462B87-4F19-4E8F-BBDF-81374BA088EA}"/>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46" name="Shape 3">
          <a:extLst>
            <a:ext uri="{FF2B5EF4-FFF2-40B4-BE49-F238E27FC236}">
              <a16:creationId xmlns:a16="http://schemas.microsoft.com/office/drawing/2014/main" id="{54EE632A-15F8-4FBB-8E47-8C983CA355CE}"/>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47" name="Shape 3">
          <a:extLst>
            <a:ext uri="{FF2B5EF4-FFF2-40B4-BE49-F238E27FC236}">
              <a16:creationId xmlns:a16="http://schemas.microsoft.com/office/drawing/2014/main" id="{65506844-0C44-47F9-B35F-6A25871B9D5D}"/>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28575</xdr:rowOff>
    </xdr:to>
    <xdr:sp macro="" textlink="">
      <xdr:nvSpPr>
        <xdr:cNvPr id="548" name="Shape 3">
          <a:extLst>
            <a:ext uri="{FF2B5EF4-FFF2-40B4-BE49-F238E27FC236}">
              <a16:creationId xmlns:a16="http://schemas.microsoft.com/office/drawing/2014/main" id="{0A2F9C13-72D8-43DE-9B4A-B0F0BFDF7E07}"/>
            </a:ext>
          </a:extLst>
        </xdr:cNvPr>
        <xdr:cNvSpPr/>
      </xdr:nvSpPr>
      <xdr:spPr>
        <a:xfrm>
          <a:off x="199644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49" name="Shape 3">
          <a:extLst>
            <a:ext uri="{FF2B5EF4-FFF2-40B4-BE49-F238E27FC236}">
              <a16:creationId xmlns:a16="http://schemas.microsoft.com/office/drawing/2014/main" id="{704963A7-14B9-4E4F-8966-0866C8CEBAAA}"/>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30480</xdr:rowOff>
    </xdr:to>
    <xdr:sp macro="" textlink="">
      <xdr:nvSpPr>
        <xdr:cNvPr id="550" name="Shape 3">
          <a:extLst>
            <a:ext uri="{FF2B5EF4-FFF2-40B4-BE49-F238E27FC236}">
              <a16:creationId xmlns:a16="http://schemas.microsoft.com/office/drawing/2014/main" id="{88BB2D59-2200-45AC-B42A-C1DDB72C8890}"/>
            </a:ext>
          </a:extLst>
        </xdr:cNvPr>
        <xdr:cNvSpPr>
          <a:spLocks noChangeArrowheads="1"/>
        </xdr:cNvSpPr>
      </xdr:nvSpPr>
      <xdr:spPr bwMode="auto">
        <a:xfrm>
          <a:off x="199644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57150</xdr:rowOff>
    </xdr:to>
    <xdr:sp macro="" textlink="">
      <xdr:nvSpPr>
        <xdr:cNvPr id="551" name="Shape 3">
          <a:extLst>
            <a:ext uri="{FF2B5EF4-FFF2-40B4-BE49-F238E27FC236}">
              <a16:creationId xmlns:a16="http://schemas.microsoft.com/office/drawing/2014/main" id="{7C6899E9-27CE-4156-9B37-051BA362250B}"/>
            </a:ext>
          </a:extLst>
        </xdr:cNvPr>
        <xdr:cNvSpPr/>
      </xdr:nvSpPr>
      <xdr:spPr>
        <a:xfrm>
          <a:off x="199644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52" name="Shape 3">
          <a:extLst>
            <a:ext uri="{FF2B5EF4-FFF2-40B4-BE49-F238E27FC236}">
              <a16:creationId xmlns:a16="http://schemas.microsoft.com/office/drawing/2014/main" id="{4879035E-E4F3-41B6-8C11-0F36566104B0}"/>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53" name="Shape 3">
          <a:extLst>
            <a:ext uri="{FF2B5EF4-FFF2-40B4-BE49-F238E27FC236}">
              <a16:creationId xmlns:a16="http://schemas.microsoft.com/office/drawing/2014/main" id="{E03FAE93-A274-40CD-9154-72AB2E023B5A}"/>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54" name="Shape 3">
          <a:extLst>
            <a:ext uri="{FF2B5EF4-FFF2-40B4-BE49-F238E27FC236}">
              <a16:creationId xmlns:a16="http://schemas.microsoft.com/office/drawing/2014/main" id="{1B580DDD-D3AD-44AF-B6ED-BAB1E58B0E06}"/>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55" name="Shape 3">
          <a:extLst>
            <a:ext uri="{FF2B5EF4-FFF2-40B4-BE49-F238E27FC236}">
              <a16:creationId xmlns:a16="http://schemas.microsoft.com/office/drawing/2014/main" id="{B874C654-1CA4-4C0E-A2BD-F45FD4BC823A}"/>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56" name="Shape 3">
          <a:extLst>
            <a:ext uri="{FF2B5EF4-FFF2-40B4-BE49-F238E27FC236}">
              <a16:creationId xmlns:a16="http://schemas.microsoft.com/office/drawing/2014/main" id="{20DA6C12-D573-4A12-83F2-6133A031AE07}"/>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38100</xdr:rowOff>
    </xdr:to>
    <xdr:sp macro="" textlink="">
      <xdr:nvSpPr>
        <xdr:cNvPr id="557" name="Shape 3">
          <a:extLst>
            <a:ext uri="{FF2B5EF4-FFF2-40B4-BE49-F238E27FC236}">
              <a16:creationId xmlns:a16="http://schemas.microsoft.com/office/drawing/2014/main" id="{5C4B9583-7438-434B-9C06-1D7F5293CF04}"/>
            </a:ext>
          </a:extLst>
        </xdr:cNvPr>
        <xdr:cNvSpPr>
          <a:spLocks noChangeArrowheads="1"/>
        </xdr:cNvSpPr>
      </xdr:nvSpPr>
      <xdr:spPr bwMode="auto">
        <a:xfrm>
          <a:off x="199644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38100</xdr:rowOff>
    </xdr:to>
    <xdr:sp macro="" textlink="">
      <xdr:nvSpPr>
        <xdr:cNvPr id="558" name="Shape 3">
          <a:extLst>
            <a:ext uri="{FF2B5EF4-FFF2-40B4-BE49-F238E27FC236}">
              <a16:creationId xmlns:a16="http://schemas.microsoft.com/office/drawing/2014/main" id="{EBD74E62-8DBA-4A17-AFF4-11034F78FE7C}"/>
            </a:ext>
          </a:extLst>
        </xdr:cNvPr>
        <xdr:cNvSpPr/>
      </xdr:nvSpPr>
      <xdr:spPr>
        <a:xfrm>
          <a:off x="199644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59" name="Shape 3">
          <a:extLst>
            <a:ext uri="{FF2B5EF4-FFF2-40B4-BE49-F238E27FC236}">
              <a16:creationId xmlns:a16="http://schemas.microsoft.com/office/drawing/2014/main" id="{DA6DF523-B3BE-44BA-B260-20891B54279E}"/>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60" name="Shape 3">
          <a:extLst>
            <a:ext uri="{FF2B5EF4-FFF2-40B4-BE49-F238E27FC236}">
              <a16:creationId xmlns:a16="http://schemas.microsoft.com/office/drawing/2014/main" id="{FD26C013-3FDA-4D0C-9E59-9735A74C588A}"/>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61" name="Shape 3">
          <a:extLst>
            <a:ext uri="{FF2B5EF4-FFF2-40B4-BE49-F238E27FC236}">
              <a16:creationId xmlns:a16="http://schemas.microsoft.com/office/drawing/2014/main" id="{BF5EDA47-8223-445C-97B9-D72DC54D7A8C}"/>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62" name="Shape 3">
          <a:extLst>
            <a:ext uri="{FF2B5EF4-FFF2-40B4-BE49-F238E27FC236}">
              <a16:creationId xmlns:a16="http://schemas.microsoft.com/office/drawing/2014/main" id="{79F4C408-A287-42BE-9E5F-8B612EFF040A}"/>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64" name="Shape 3">
          <a:extLst>
            <a:ext uri="{FF2B5EF4-FFF2-40B4-BE49-F238E27FC236}">
              <a16:creationId xmlns:a16="http://schemas.microsoft.com/office/drawing/2014/main" id="{04BD4D10-E598-4510-9C77-1C2F071369CB}"/>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28575</xdr:rowOff>
    </xdr:to>
    <xdr:sp macro="" textlink="">
      <xdr:nvSpPr>
        <xdr:cNvPr id="565" name="Shape 3">
          <a:extLst>
            <a:ext uri="{FF2B5EF4-FFF2-40B4-BE49-F238E27FC236}">
              <a16:creationId xmlns:a16="http://schemas.microsoft.com/office/drawing/2014/main" id="{3BD27CEC-2C86-4CBD-98A3-CEBDCBA73AA3}"/>
            </a:ext>
          </a:extLst>
        </xdr:cNvPr>
        <xdr:cNvSpPr/>
      </xdr:nvSpPr>
      <xdr:spPr>
        <a:xfrm>
          <a:off x="199644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66" name="Shape 3">
          <a:extLst>
            <a:ext uri="{FF2B5EF4-FFF2-40B4-BE49-F238E27FC236}">
              <a16:creationId xmlns:a16="http://schemas.microsoft.com/office/drawing/2014/main" id="{E088994D-67B2-4430-9C2D-258A90854EED}"/>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30480</xdr:rowOff>
    </xdr:to>
    <xdr:sp macro="" textlink="">
      <xdr:nvSpPr>
        <xdr:cNvPr id="567" name="Shape 3">
          <a:extLst>
            <a:ext uri="{FF2B5EF4-FFF2-40B4-BE49-F238E27FC236}">
              <a16:creationId xmlns:a16="http://schemas.microsoft.com/office/drawing/2014/main" id="{06A36C17-AD98-4727-A785-7D544F33DAAD}"/>
            </a:ext>
          </a:extLst>
        </xdr:cNvPr>
        <xdr:cNvSpPr>
          <a:spLocks noChangeArrowheads="1"/>
        </xdr:cNvSpPr>
      </xdr:nvSpPr>
      <xdr:spPr bwMode="auto">
        <a:xfrm>
          <a:off x="199644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57150</xdr:rowOff>
    </xdr:to>
    <xdr:sp macro="" textlink="">
      <xdr:nvSpPr>
        <xdr:cNvPr id="568" name="Shape 3">
          <a:extLst>
            <a:ext uri="{FF2B5EF4-FFF2-40B4-BE49-F238E27FC236}">
              <a16:creationId xmlns:a16="http://schemas.microsoft.com/office/drawing/2014/main" id="{26603C04-236B-45B5-AB4D-92AE7302CE70}"/>
            </a:ext>
          </a:extLst>
        </xdr:cNvPr>
        <xdr:cNvSpPr/>
      </xdr:nvSpPr>
      <xdr:spPr>
        <a:xfrm>
          <a:off x="199644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69" name="Shape 3">
          <a:extLst>
            <a:ext uri="{FF2B5EF4-FFF2-40B4-BE49-F238E27FC236}">
              <a16:creationId xmlns:a16="http://schemas.microsoft.com/office/drawing/2014/main" id="{2AF03E6F-302E-42E3-B9EC-041CC27F8C6B}"/>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70" name="Shape 3">
          <a:extLst>
            <a:ext uri="{FF2B5EF4-FFF2-40B4-BE49-F238E27FC236}">
              <a16:creationId xmlns:a16="http://schemas.microsoft.com/office/drawing/2014/main" id="{E11FFD92-DB7B-4D83-B17F-78E2CD738F85}"/>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71" name="Shape 3">
          <a:extLst>
            <a:ext uri="{FF2B5EF4-FFF2-40B4-BE49-F238E27FC236}">
              <a16:creationId xmlns:a16="http://schemas.microsoft.com/office/drawing/2014/main" id="{BCBCC90A-D9D4-4D3D-8818-9AB4DC3E9391}"/>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72" name="Shape 3">
          <a:extLst>
            <a:ext uri="{FF2B5EF4-FFF2-40B4-BE49-F238E27FC236}">
              <a16:creationId xmlns:a16="http://schemas.microsoft.com/office/drawing/2014/main" id="{A8C4798D-6347-4311-BAE9-74744D5FD4DE}"/>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73" name="Shape 3">
          <a:extLst>
            <a:ext uri="{FF2B5EF4-FFF2-40B4-BE49-F238E27FC236}">
              <a16:creationId xmlns:a16="http://schemas.microsoft.com/office/drawing/2014/main" id="{CFE94D42-80B1-4F7D-9C11-F1857C27B901}"/>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38100</xdr:rowOff>
    </xdr:to>
    <xdr:sp macro="" textlink="">
      <xdr:nvSpPr>
        <xdr:cNvPr id="574" name="Shape 3">
          <a:extLst>
            <a:ext uri="{FF2B5EF4-FFF2-40B4-BE49-F238E27FC236}">
              <a16:creationId xmlns:a16="http://schemas.microsoft.com/office/drawing/2014/main" id="{6DFC4D88-ED1B-4415-99F3-201E281F9EF1}"/>
            </a:ext>
          </a:extLst>
        </xdr:cNvPr>
        <xdr:cNvSpPr>
          <a:spLocks noChangeArrowheads="1"/>
        </xdr:cNvSpPr>
      </xdr:nvSpPr>
      <xdr:spPr bwMode="auto">
        <a:xfrm>
          <a:off x="199644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38100</xdr:rowOff>
    </xdr:to>
    <xdr:sp macro="" textlink="">
      <xdr:nvSpPr>
        <xdr:cNvPr id="575" name="Shape 3">
          <a:extLst>
            <a:ext uri="{FF2B5EF4-FFF2-40B4-BE49-F238E27FC236}">
              <a16:creationId xmlns:a16="http://schemas.microsoft.com/office/drawing/2014/main" id="{BDD9E214-28E0-4E9C-8AE3-B37BEAD53455}"/>
            </a:ext>
          </a:extLst>
        </xdr:cNvPr>
        <xdr:cNvSpPr/>
      </xdr:nvSpPr>
      <xdr:spPr>
        <a:xfrm>
          <a:off x="199644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76" name="Shape 3">
          <a:extLst>
            <a:ext uri="{FF2B5EF4-FFF2-40B4-BE49-F238E27FC236}">
              <a16:creationId xmlns:a16="http://schemas.microsoft.com/office/drawing/2014/main" id="{2EEEE8C5-AD0F-451E-8A94-E2328A5D145F}"/>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77" name="Shape 3">
          <a:extLst>
            <a:ext uri="{FF2B5EF4-FFF2-40B4-BE49-F238E27FC236}">
              <a16:creationId xmlns:a16="http://schemas.microsoft.com/office/drawing/2014/main" id="{FE7C906D-91AC-464F-AE6F-4E3817A1F13E}"/>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78" name="Shape 3">
          <a:extLst>
            <a:ext uri="{FF2B5EF4-FFF2-40B4-BE49-F238E27FC236}">
              <a16:creationId xmlns:a16="http://schemas.microsoft.com/office/drawing/2014/main" id="{C2991238-2D1D-4323-9522-B7BBABF52AB7}"/>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79" name="Shape 3">
          <a:extLst>
            <a:ext uri="{FF2B5EF4-FFF2-40B4-BE49-F238E27FC236}">
              <a16:creationId xmlns:a16="http://schemas.microsoft.com/office/drawing/2014/main" id="{891A8312-A35A-48C3-94D2-28A475862E72}"/>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80" name="Shape 3">
          <a:extLst>
            <a:ext uri="{FF2B5EF4-FFF2-40B4-BE49-F238E27FC236}">
              <a16:creationId xmlns:a16="http://schemas.microsoft.com/office/drawing/2014/main" id="{4E30610A-9E6B-4747-A1E8-EB38CC4774CE}"/>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28575</xdr:rowOff>
    </xdr:to>
    <xdr:sp macro="" textlink="">
      <xdr:nvSpPr>
        <xdr:cNvPr id="581" name="Shape 3">
          <a:extLst>
            <a:ext uri="{FF2B5EF4-FFF2-40B4-BE49-F238E27FC236}">
              <a16:creationId xmlns:a16="http://schemas.microsoft.com/office/drawing/2014/main" id="{E40B8541-03D8-4E0A-BC68-6A2C1661E4BD}"/>
            </a:ext>
          </a:extLst>
        </xdr:cNvPr>
        <xdr:cNvSpPr/>
      </xdr:nvSpPr>
      <xdr:spPr>
        <a:xfrm>
          <a:off x="199644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82" name="Shape 3">
          <a:extLst>
            <a:ext uri="{FF2B5EF4-FFF2-40B4-BE49-F238E27FC236}">
              <a16:creationId xmlns:a16="http://schemas.microsoft.com/office/drawing/2014/main" id="{77CF07A2-06B0-44FB-9EC5-CCEDDD0BF20B}"/>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30480</xdr:rowOff>
    </xdr:to>
    <xdr:sp macro="" textlink="">
      <xdr:nvSpPr>
        <xdr:cNvPr id="583" name="Shape 3">
          <a:extLst>
            <a:ext uri="{FF2B5EF4-FFF2-40B4-BE49-F238E27FC236}">
              <a16:creationId xmlns:a16="http://schemas.microsoft.com/office/drawing/2014/main" id="{DE9DEA65-5818-4466-906A-0551FC742532}"/>
            </a:ext>
          </a:extLst>
        </xdr:cNvPr>
        <xdr:cNvSpPr>
          <a:spLocks noChangeArrowheads="1"/>
        </xdr:cNvSpPr>
      </xdr:nvSpPr>
      <xdr:spPr bwMode="auto">
        <a:xfrm>
          <a:off x="199644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57150</xdr:rowOff>
    </xdr:to>
    <xdr:sp macro="" textlink="">
      <xdr:nvSpPr>
        <xdr:cNvPr id="584" name="Shape 3">
          <a:extLst>
            <a:ext uri="{FF2B5EF4-FFF2-40B4-BE49-F238E27FC236}">
              <a16:creationId xmlns:a16="http://schemas.microsoft.com/office/drawing/2014/main" id="{98F1C8F7-3A73-4524-9D0E-0DDE4E38AA15}"/>
            </a:ext>
          </a:extLst>
        </xdr:cNvPr>
        <xdr:cNvSpPr/>
      </xdr:nvSpPr>
      <xdr:spPr>
        <a:xfrm>
          <a:off x="199644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85" name="Shape 3">
          <a:extLst>
            <a:ext uri="{FF2B5EF4-FFF2-40B4-BE49-F238E27FC236}">
              <a16:creationId xmlns:a16="http://schemas.microsoft.com/office/drawing/2014/main" id="{DB0CF002-6C61-44A8-BA96-D3E1B518954A}"/>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86" name="Shape 3">
          <a:extLst>
            <a:ext uri="{FF2B5EF4-FFF2-40B4-BE49-F238E27FC236}">
              <a16:creationId xmlns:a16="http://schemas.microsoft.com/office/drawing/2014/main" id="{7A6F4B90-8364-446F-9F3B-283D6FF17081}"/>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87" name="Shape 3">
          <a:extLst>
            <a:ext uri="{FF2B5EF4-FFF2-40B4-BE49-F238E27FC236}">
              <a16:creationId xmlns:a16="http://schemas.microsoft.com/office/drawing/2014/main" id="{F9FE5D84-2E55-4FB0-B917-B9396970946D}"/>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88" name="Shape 3">
          <a:extLst>
            <a:ext uri="{FF2B5EF4-FFF2-40B4-BE49-F238E27FC236}">
              <a16:creationId xmlns:a16="http://schemas.microsoft.com/office/drawing/2014/main" id="{E2455BE9-A624-4C22-AF6C-D8C3C0524233}"/>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89" name="Shape 3">
          <a:extLst>
            <a:ext uri="{FF2B5EF4-FFF2-40B4-BE49-F238E27FC236}">
              <a16:creationId xmlns:a16="http://schemas.microsoft.com/office/drawing/2014/main" id="{F02F7836-B09B-4E9E-8CA1-B48BF9E3E39D}"/>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38100</xdr:rowOff>
    </xdr:to>
    <xdr:sp macro="" textlink="">
      <xdr:nvSpPr>
        <xdr:cNvPr id="590" name="Shape 3">
          <a:extLst>
            <a:ext uri="{FF2B5EF4-FFF2-40B4-BE49-F238E27FC236}">
              <a16:creationId xmlns:a16="http://schemas.microsoft.com/office/drawing/2014/main" id="{CED34AB6-2119-4374-BEA5-835E63B57DA3}"/>
            </a:ext>
          </a:extLst>
        </xdr:cNvPr>
        <xdr:cNvSpPr>
          <a:spLocks noChangeArrowheads="1"/>
        </xdr:cNvSpPr>
      </xdr:nvSpPr>
      <xdr:spPr bwMode="auto">
        <a:xfrm>
          <a:off x="199644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38100</xdr:rowOff>
    </xdr:to>
    <xdr:sp macro="" textlink="">
      <xdr:nvSpPr>
        <xdr:cNvPr id="591" name="Shape 3">
          <a:extLst>
            <a:ext uri="{FF2B5EF4-FFF2-40B4-BE49-F238E27FC236}">
              <a16:creationId xmlns:a16="http://schemas.microsoft.com/office/drawing/2014/main" id="{825FC585-A076-475F-B110-2EDAB980AC58}"/>
            </a:ext>
          </a:extLst>
        </xdr:cNvPr>
        <xdr:cNvSpPr/>
      </xdr:nvSpPr>
      <xdr:spPr>
        <a:xfrm>
          <a:off x="199644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92" name="Shape 3">
          <a:extLst>
            <a:ext uri="{FF2B5EF4-FFF2-40B4-BE49-F238E27FC236}">
              <a16:creationId xmlns:a16="http://schemas.microsoft.com/office/drawing/2014/main" id="{7641596D-87AD-4FAC-A666-C0D39366A621}"/>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93" name="Shape 3">
          <a:extLst>
            <a:ext uri="{FF2B5EF4-FFF2-40B4-BE49-F238E27FC236}">
              <a16:creationId xmlns:a16="http://schemas.microsoft.com/office/drawing/2014/main" id="{B4EEC772-6F43-443F-B196-5D51C37B8357}"/>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94" name="Shape 3">
          <a:extLst>
            <a:ext uri="{FF2B5EF4-FFF2-40B4-BE49-F238E27FC236}">
              <a16:creationId xmlns:a16="http://schemas.microsoft.com/office/drawing/2014/main" id="{BAC60646-9A8F-405E-8EA6-3D9B7C641716}"/>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95" name="Shape 3">
          <a:extLst>
            <a:ext uri="{FF2B5EF4-FFF2-40B4-BE49-F238E27FC236}">
              <a16:creationId xmlns:a16="http://schemas.microsoft.com/office/drawing/2014/main" id="{0A4B3267-D56B-4B86-8C5D-5BAB3F24CAB5}"/>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97" name="Shape 3">
          <a:extLst>
            <a:ext uri="{FF2B5EF4-FFF2-40B4-BE49-F238E27FC236}">
              <a16:creationId xmlns:a16="http://schemas.microsoft.com/office/drawing/2014/main" id="{D63631C6-2FED-498C-8BA1-059ABCB74C31}"/>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28575</xdr:rowOff>
    </xdr:to>
    <xdr:sp macro="" textlink="">
      <xdr:nvSpPr>
        <xdr:cNvPr id="598" name="Shape 3">
          <a:extLst>
            <a:ext uri="{FF2B5EF4-FFF2-40B4-BE49-F238E27FC236}">
              <a16:creationId xmlns:a16="http://schemas.microsoft.com/office/drawing/2014/main" id="{5E9A0F20-3069-48BD-89F2-2CB6FFF06A57}"/>
            </a:ext>
          </a:extLst>
        </xdr:cNvPr>
        <xdr:cNvSpPr/>
      </xdr:nvSpPr>
      <xdr:spPr>
        <a:xfrm>
          <a:off x="199644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599" name="Shape 3">
          <a:extLst>
            <a:ext uri="{FF2B5EF4-FFF2-40B4-BE49-F238E27FC236}">
              <a16:creationId xmlns:a16="http://schemas.microsoft.com/office/drawing/2014/main" id="{A941A2F2-2D13-43A6-B7D1-7274A362E351}"/>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30480</xdr:rowOff>
    </xdr:to>
    <xdr:sp macro="" textlink="">
      <xdr:nvSpPr>
        <xdr:cNvPr id="600" name="Shape 3">
          <a:extLst>
            <a:ext uri="{FF2B5EF4-FFF2-40B4-BE49-F238E27FC236}">
              <a16:creationId xmlns:a16="http://schemas.microsoft.com/office/drawing/2014/main" id="{0FD0AF6C-AD2D-4DEA-8A8D-B9A7C5A974B0}"/>
            </a:ext>
          </a:extLst>
        </xdr:cNvPr>
        <xdr:cNvSpPr>
          <a:spLocks noChangeArrowheads="1"/>
        </xdr:cNvSpPr>
      </xdr:nvSpPr>
      <xdr:spPr bwMode="auto">
        <a:xfrm>
          <a:off x="199644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57150</xdr:rowOff>
    </xdr:to>
    <xdr:sp macro="" textlink="">
      <xdr:nvSpPr>
        <xdr:cNvPr id="601" name="Shape 3">
          <a:extLst>
            <a:ext uri="{FF2B5EF4-FFF2-40B4-BE49-F238E27FC236}">
              <a16:creationId xmlns:a16="http://schemas.microsoft.com/office/drawing/2014/main" id="{556DB0E0-3CB4-434F-BD70-CFCC6E4B17D6}"/>
            </a:ext>
          </a:extLst>
        </xdr:cNvPr>
        <xdr:cNvSpPr/>
      </xdr:nvSpPr>
      <xdr:spPr>
        <a:xfrm>
          <a:off x="199644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02" name="Shape 3">
          <a:extLst>
            <a:ext uri="{FF2B5EF4-FFF2-40B4-BE49-F238E27FC236}">
              <a16:creationId xmlns:a16="http://schemas.microsoft.com/office/drawing/2014/main" id="{757DE0AF-11A2-46B8-80A2-82B9A9C6F113}"/>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03" name="Shape 3">
          <a:extLst>
            <a:ext uri="{FF2B5EF4-FFF2-40B4-BE49-F238E27FC236}">
              <a16:creationId xmlns:a16="http://schemas.microsoft.com/office/drawing/2014/main" id="{F00D43F4-6680-40A7-ABE3-3F41A0FB8BFA}"/>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04" name="Shape 3">
          <a:extLst>
            <a:ext uri="{FF2B5EF4-FFF2-40B4-BE49-F238E27FC236}">
              <a16:creationId xmlns:a16="http://schemas.microsoft.com/office/drawing/2014/main" id="{B0D18ABE-0244-4FD2-8442-5231D43E7483}"/>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05" name="Shape 3">
          <a:extLst>
            <a:ext uri="{FF2B5EF4-FFF2-40B4-BE49-F238E27FC236}">
              <a16:creationId xmlns:a16="http://schemas.microsoft.com/office/drawing/2014/main" id="{1F631EF4-E47A-45E9-94AF-BA9AB837724D}"/>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06" name="Shape 3">
          <a:extLst>
            <a:ext uri="{FF2B5EF4-FFF2-40B4-BE49-F238E27FC236}">
              <a16:creationId xmlns:a16="http://schemas.microsoft.com/office/drawing/2014/main" id="{61B893DF-1D9E-4451-AF23-68D94237D602}"/>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38100</xdr:rowOff>
    </xdr:to>
    <xdr:sp macro="" textlink="">
      <xdr:nvSpPr>
        <xdr:cNvPr id="607" name="Shape 3">
          <a:extLst>
            <a:ext uri="{FF2B5EF4-FFF2-40B4-BE49-F238E27FC236}">
              <a16:creationId xmlns:a16="http://schemas.microsoft.com/office/drawing/2014/main" id="{00546461-508A-448F-8DB7-61D35F5C8D04}"/>
            </a:ext>
          </a:extLst>
        </xdr:cNvPr>
        <xdr:cNvSpPr>
          <a:spLocks noChangeArrowheads="1"/>
        </xdr:cNvSpPr>
      </xdr:nvSpPr>
      <xdr:spPr bwMode="auto">
        <a:xfrm>
          <a:off x="199644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38100</xdr:rowOff>
    </xdr:to>
    <xdr:sp macro="" textlink="">
      <xdr:nvSpPr>
        <xdr:cNvPr id="608" name="Shape 3">
          <a:extLst>
            <a:ext uri="{FF2B5EF4-FFF2-40B4-BE49-F238E27FC236}">
              <a16:creationId xmlns:a16="http://schemas.microsoft.com/office/drawing/2014/main" id="{9F8914C7-2512-4D59-BCD1-47D0DB45F3C4}"/>
            </a:ext>
          </a:extLst>
        </xdr:cNvPr>
        <xdr:cNvSpPr/>
      </xdr:nvSpPr>
      <xdr:spPr>
        <a:xfrm>
          <a:off x="199644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09" name="Shape 3">
          <a:extLst>
            <a:ext uri="{FF2B5EF4-FFF2-40B4-BE49-F238E27FC236}">
              <a16:creationId xmlns:a16="http://schemas.microsoft.com/office/drawing/2014/main" id="{537A7A36-D99C-4464-A0CB-C3C89FAB8091}"/>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10" name="Shape 3">
          <a:extLst>
            <a:ext uri="{FF2B5EF4-FFF2-40B4-BE49-F238E27FC236}">
              <a16:creationId xmlns:a16="http://schemas.microsoft.com/office/drawing/2014/main" id="{51E9ADE3-C77D-4BA5-8A51-2F08112AEA9D}"/>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11" name="Shape 3">
          <a:extLst>
            <a:ext uri="{FF2B5EF4-FFF2-40B4-BE49-F238E27FC236}">
              <a16:creationId xmlns:a16="http://schemas.microsoft.com/office/drawing/2014/main" id="{BDCBB569-8991-4724-BBB6-A54C65FC6CEC}"/>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12" name="Shape 3">
          <a:extLst>
            <a:ext uri="{FF2B5EF4-FFF2-40B4-BE49-F238E27FC236}">
              <a16:creationId xmlns:a16="http://schemas.microsoft.com/office/drawing/2014/main" id="{C0EA9B9E-EAEE-466D-922A-9E1DE592C4B5}"/>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13" name="Shape 3">
          <a:extLst>
            <a:ext uri="{FF2B5EF4-FFF2-40B4-BE49-F238E27FC236}">
              <a16:creationId xmlns:a16="http://schemas.microsoft.com/office/drawing/2014/main" id="{4D686E69-7386-4F9A-96A0-0C9395BD4D1A}"/>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28575</xdr:rowOff>
    </xdr:to>
    <xdr:sp macro="" textlink="">
      <xdr:nvSpPr>
        <xdr:cNvPr id="614" name="Shape 3">
          <a:extLst>
            <a:ext uri="{FF2B5EF4-FFF2-40B4-BE49-F238E27FC236}">
              <a16:creationId xmlns:a16="http://schemas.microsoft.com/office/drawing/2014/main" id="{49F20655-E268-4016-86C0-5FC9513BC424}"/>
            </a:ext>
          </a:extLst>
        </xdr:cNvPr>
        <xdr:cNvSpPr/>
      </xdr:nvSpPr>
      <xdr:spPr>
        <a:xfrm>
          <a:off x="199644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15" name="Shape 3">
          <a:extLst>
            <a:ext uri="{FF2B5EF4-FFF2-40B4-BE49-F238E27FC236}">
              <a16:creationId xmlns:a16="http://schemas.microsoft.com/office/drawing/2014/main" id="{67A1B1FA-37AB-4D03-A2F9-95C66850F0A2}"/>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30480</xdr:rowOff>
    </xdr:to>
    <xdr:sp macro="" textlink="">
      <xdr:nvSpPr>
        <xdr:cNvPr id="616" name="Shape 3">
          <a:extLst>
            <a:ext uri="{FF2B5EF4-FFF2-40B4-BE49-F238E27FC236}">
              <a16:creationId xmlns:a16="http://schemas.microsoft.com/office/drawing/2014/main" id="{F82F19B8-0A28-4B52-B361-CE7EE3FC9E2B}"/>
            </a:ext>
          </a:extLst>
        </xdr:cNvPr>
        <xdr:cNvSpPr>
          <a:spLocks noChangeArrowheads="1"/>
        </xdr:cNvSpPr>
      </xdr:nvSpPr>
      <xdr:spPr bwMode="auto">
        <a:xfrm>
          <a:off x="199644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57150</xdr:rowOff>
    </xdr:to>
    <xdr:sp macro="" textlink="">
      <xdr:nvSpPr>
        <xdr:cNvPr id="617" name="Shape 3">
          <a:extLst>
            <a:ext uri="{FF2B5EF4-FFF2-40B4-BE49-F238E27FC236}">
              <a16:creationId xmlns:a16="http://schemas.microsoft.com/office/drawing/2014/main" id="{D1BB7073-DC1C-4589-9E0E-2B28B60D9D66}"/>
            </a:ext>
          </a:extLst>
        </xdr:cNvPr>
        <xdr:cNvSpPr/>
      </xdr:nvSpPr>
      <xdr:spPr>
        <a:xfrm>
          <a:off x="199644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18" name="Shape 3">
          <a:extLst>
            <a:ext uri="{FF2B5EF4-FFF2-40B4-BE49-F238E27FC236}">
              <a16:creationId xmlns:a16="http://schemas.microsoft.com/office/drawing/2014/main" id="{2D5D2CF7-07A4-4025-BD6A-972F253D4F85}"/>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19" name="Shape 3">
          <a:extLst>
            <a:ext uri="{FF2B5EF4-FFF2-40B4-BE49-F238E27FC236}">
              <a16:creationId xmlns:a16="http://schemas.microsoft.com/office/drawing/2014/main" id="{C8772704-ACE6-4631-BAD9-93E3FD2E393E}"/>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20" name="Shape 3">
          <a:extLst>
            <a:ext uri="{FF2B5EF4-FFF2-40B4-BE49-F238E27FC236}">
              <a16:creationId xmlns:a16="http://schemas.microsoft.com/office/drawing/2014/main" id="{8DBE96C0-95C2-4473-B3FC-F1D8C61847D0}"/>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21" name="Shape 3">
          <a:extLst>
            <a:ext uri="{FF2B5EF4-FFF2-40B4-BE49-F238E27FC236}">
              <a16:creationId xmlns:a16="http://schemas.microsoft.com/office/drawing/2014/main" id="{79B81428-1D02-4C2D-A417-826A727ACF26}"/>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22" name="Shape 3">
          <a:extLst>
            <a:ext uri="{FF2B5EF4-FFF2-40B4-BE49-F238E27FC236}">
              <a16:creationId xmlns:a16="http://schemas.microsoft.com/office/drawing/2014/main" id="{E181E419-DD3C-4C42-A01B-D7C54AC8A6CD}"/>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38100</xdr:rowOff>
    </xdr:to>
    <xdr:sp macro="" textlink="">
      <xdr:nvSpPr>
        <xdr:cNvPr id="623" name="Shape 3">
          <a:extLst>
            <a:ext uri="{FF2B5EF4-FFF2-40B4-BE49-F238E27FC236}">
              <a16:creationId xmlns:a16="http://schemas.microsoft.com/office/drawing/2014/main" id="{E15FFA78-5583-4C00-9F45-576AD849DE30}"/>
            </a:ext>
          </a:extLst>
        </xdr:cNvPr>
        <xdr:cNvSpPr>
          <a:spLocks noChangeArrowheads="1"/>
        </xdr:cNvSpPr>
      </xdr:nvSpPr>
      <xdr:spPr bwMode="auto">
        <a:xfrm>
          <a:off x="199644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38100</xdr:rowOff>
    </xdr:to>
    <xdr:sp macro="" textlink="">
      <xdr:nvSpPr>
        <xdr:cNvPr id="624" name="Shape 3">
          <a:extLst>
            <a:ext uri="{FF2B5EF4-FFF2-40B4-BE49-F238E27FC236}">
              <a16:creationId xmlns:a16="http://schemas.microsoft.com/office/drawing/2014/main" id="{C58AA80A-5528-46D7-8BB0-D37602F8BE30}"/>
            </a:ext>
          </a:extLst>
        </xdr:cNvPr>
        <xdr:cNvSpPr/>
      </xdr:nvSpPr>
      <xdr:spPr>
        <a:xfrm>
          <a:off x="199644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25" name="Shape 3">
          <a:extLst>
            <a:ext uri="{FF2B5EF4-FFF2-40B4-BE49-F238E27FC236}">
              <a16:creationId xmlns:a16="http://schemas.microsoft.com/office/drawing/2014/main" id="{631BB02D-8C1B-41FA-8BDF-DAD0BACFB0AF}"/>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26" name="Shape 3">
          <a:extLst>
            <a:ext uri="{FF2B5EF4-FFF2-40B4-BE49-F238E27FC236}">
              <a16:creationId xmlns:a16="http://schemas.microsoft.com/office/drawing/2014/main" id="{ECE50C78-6529-4731-A65E-2E4FB14F1A3E}"/>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27" name="Shape 3">
          <a:extLst>
            <a:ext uri="{FF2B5EF4-FFF2-40B4-BE49-F238E27FC236}">
              <a16:creationId xmlns:a16="http://schemas.microsoft.com/office/drawing/2014/main" id="{5BD59AD9-9455-4892-A30B-DA1C8B2FFB38}"/>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28" name="Shape 3">
          <a:extLst>
            <a:ext uri="{FF2B5EF4-FFF2-40B4-BE49-F238E27FC236}">
              <a16:creationId xmlns:a16="http://schemas.microsoft.com/office/drawing/2014/main" id="{F1FC2F76-B471-4651-884A-790F26C99B93}"/>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31" name="Shape 3">
          <a:extLst>
            <a:ext uri="{FF2B5EF4-FFF2-40B4-BE49-F238E27FC236}">
              <a16:creationId xmlns:a16="http://schemas.microsoft.com/office/drawing/2014/main" id="{A255B8EF-5C8C-40F1-AE2A-5EF39C16EB48}"/>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28575</xdr:rowOff>
    </xdr:to>
    <xdr:sp macro="" textlink="">
      <xdr:nvSpPr>
        <xdr:cNvPr id="632" name="Shape 3">
          <a:extLst>
            <a:ext uri="{FF2B5EF4-FFF2-40B4-BE49-F238E27FC236}">
              <a16:creationId xmlns:a16="http://schemas.microsoft.com/office/drawing/2014/main" id="{7D2591C8-60EC-4FE0-8535-0CD97190545B}"/>
            </a:ext>
          </a:extLst>
        </xdr:cNvPr>
        <xdr:cNvSpPr/>
      </xdr:nvSpPr>
      <xdr:spPr>
        <a:xfrm>
          <a:off x="199644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33" name="Shape 3">
          <a:extLst>
            <a:ext uri="{FF2B5EF4-FFF2-40B4-BE49-F238E27FC236}">
              <a16:creationId xmlns:a16="http://schemas.microsoft.com/office/drawing/2014/main" id="{06EF9B5E-6BCE-4EB5-AAD1-F8FAC025FB41}"/>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30480</xdr:rowOff>
    </xdr:to>
    <xdr:sp macro="" textlink="">
      <xdr:nvSpPr>
        <xdr:cNvPr id="634" name="Shape 3">
          <a:extLst>
            <a:ext uri="{FF2B5EF4-FFF2-40B4-BE49-F238E27FC236}">
              <a16:creationId xmlns:a16="http://schemas.microsoft.com/office/drawing/2014/main" id="{84BD1D29-15C1-4EB1-A105-730A64F9F8E0}"/>
            </a:ext>
          </a:extLst>
        </xdr:cNvPr>
        <xdr:cNvSpPr>
          <a:spLocks noChangeArrowheads="1"/>
        </xdr:cNvSpPr>
      </xdr:nvSpPr>
      <xdr:spPr bwMode="auto">
        <a:xfrm>
          <a:off x="199644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57150</xdr:rowOff>
    </xdr:to>
    <xdr:sp macro="" textlink="">
      <xdr:nvSpPr>
        <xdr:cNvPr id="635" name="Shape 3">
          <a:extLst>
            <a:ext uri="{FF2B5EF4-FFF2-40B4-BE49-F238E27FC236}">
              <a16:creationId xmlns:a16="http://schemas.microsoft.com/office/drawing/2014/main" id="{D916D0CC-5CB5-4790-8FC2-AF0B2F0B6D88}"/>
            </a:ext>
          </a:extLst>
        </xdr:cNvPr>
        <xdr:cNvSpPr/>
      </xdr:nvSpPr>
      <xdr:spPr>
        <a:xfrm>
          <a:off x="199644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36" name="Shape 3">
          <a:extLst>
            <a:ext uri="{FF2B5EF4-FFF2-40B4-BE49-F238E27FC236}">
              <a16:creationId xmlns:a16="http://schemas.microsoft.com/office/drawing/2014/main" id="{FD275981-9E82-4BE5-A53D-EB090947196A}"/>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37" name="Shape 3">
          <a:extLst>
            <a:ext uri="{FF2B5EF4-FFF2-40B4-BE49-F238E27FC236}">
              <a16:creationId xmlns:a16="http://schemas.microsoft.com/office/drawing/2014/main" id="{FF282879-9519-4271-9F0C-EFB8FABAC6FA}"/>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38" name="Shape 3">
          <a:extLst>
            <a:ext uri="{FF2B5EF4-FFF2-40B4-BE49-F238E27FC236}">
              <a16:creationId xmlns:a16="http://schemas.microsoft.com/office/drawing/2014/main" id="{7A45365A-8160-45A0-B111-126D68BB4458}"/>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39" name="Shape 3">
          <a:extLst>
            <a:ext uri="{FF2B5EF4-FFF2-40B4-BE49-F238E27FC236}">
              <a16:creationId xmlns:a16="http://schemas.microsoft.com/office/drawing/2014/main" id="{6D9E297E-2751-4BD8-A7A7-07774BC1A320}"/>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40" name="Shape 3">
          <a:extLst>
            <a:ext uri="{FF2B5EF4-FFF2-40B4-BE49-F238E27FC236}">
              <a16:creationId xmlns:a16="http://schemas.microsoft.com/office/drawing/2014/main" id="{14B69445-7FD0-45DB-AFEF-CE383A087B81}"/>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38100</xdr:rowOff>
    </xdr:to>
    <xdr:sp macro="" textlink="">
      <xdr:nvSpPr>
        <xdr:cNvPr id="641" name="Shape 3">
          <a:extLst>
            <a:ext uri="{FF2B5EF4-FFF2-40B4-BE49-F238E27FC236}">
              <a16:creationId xmlns:a16="http://schemas.microsoft.com/office/drawing/2014/main" id="{310C885E-1E60-4147-8065-533944DCD42C}"/>
            </a:ext>
          </a:extLst>
        </xdr:cNvPr>
        <xdr:cNvSpPr>
          <a:spLocks noChangeArrowheads="1"/>
        </xdr:cNvSpPr>
      </xdr:nvSpPr>
      <xdr:spPr bwMode="auto">
        <a:xfrm>
          <a:off x="199644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38100</xdr:rowOff>
    </xdr:to>
    <xdr:sp macro="" textlink="">
      <xdr:nvSpPr>
        <xdr:cNvPr id="642" name="Shape 3">
          <a:extLst>
            <a:ext uri="{FF2B5EF4-FFF2-40B4-BE49-F238E27FC236}">
              <a16:creationId xmlns:a16="http://schemas.microsoft.com/office/drawing/2014/main" id="{C1F6FC65-F8C2-46CE-8566-D8EE71B592C0}"/>
            </a:ext>
          </a:extLst>
        </xdr:cNvPr>
        <xdr:cNvSpPr/>
      </xdr:nvSpPr>
      <xdr:spPr>
        <a:xfrm>
          <a:off x="199644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43" name="Shape 3">
          <a:extLst>
            <a:ext uri="{FF2B5EF4-FFF2-40B4-BE49-F238E27FC236}">
              <a16:creationId xmlns:a16="http://schemas.microsoft.com/office/drawing/2014/main" id="{1035B605-CF97-4B8A-B627-7714E1D8BB17}"/>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44" name="Shape 3">
          <a:extLst>
            <a:ext uri="{FF2B5EF4-FFF2-40B4-BE49-F238E27FC236}">
              <a16:creationId xmlns:a16="http://schemas.microsoft.com/office/drawing/2014/main" id="{DA8BFC8E-E128-4160-8DFD-DFEF79E2DF62}"/>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45" name="Shape 3">
          <a:extLst>
            <a:ext uri="{FF2B5EF4-FFF2-40B4-BE49-F238E27FC236}">
              <a16:creationId xmlns:a16="http://schemas.microsoft.com/office/drawing/2014/main" id="{E059BDB3-4A89-4663-B82D-8EF51CBBC27E}"/>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46" name="Shape 3">
          <a:extLst>
            <a:ext uri="{FF2B5EF4-FFF2-40B4-BE49-F238E27FC236}">
              <a16:creationId xmlns:a16="http://schemas.microsoft.com/office/drawing/2014/main" id="{0889E52B-282E-41D0-865B-5F73A27088E9}"/>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47" name="Shape 3">
          <a:extLst>
            <a:ext uri="{FF2B5EF4-FFF2-40B4-BE49-F238E27FC236}">
              <a16:creationId xmlns:a16="http://schemas.microsoft.com/office/drawing/2014/main" id="{0DEB57E2-1F06-426A-85B1-995B9C2B0135}"/>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28575</xdr:rowOff>
    </xdr:to>
    <xdr:sp macro="" textlink="">
      <xdr:nvSpPr>
        <xdr:cNvPr id="648" name="Shape 3">
          <a:extLst>
            <a:ext uri="{FF2B5EF4-FFF2-40B4-BE49-F238E27FC236}">
              <a16:creationId xmlns:a16="http://schemas.microsoft.com/office/drawing/2014/main" id="{D113F09F-7361-46FA-9661-5779E3B36451}"/>
            </a:ext>
          </a:extLst>
        </xdr:cNvPr>
        <xdr:cNvSpPr/>
      </xdr:nvSpPr>
      <xdr:spPr>
        <a:xfrm>
          <a:off x="1996440" y="0"/>
          <a:ext cx="1143000" cy="2857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49" name="Shape 3">
          <a:extLst>
            <a:ext uri="{FF2B5EF4-FFF2-40B4-BE49-F238E27FC236}">
              <a16:creationId xmlns:a16="http://schemas.microsoft.com/office/drawing/2014/main" id="{4FF40886-424E-4E5D-B583-9C9A94254D80}"/>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30480</xdr:rowOff>
    </xdr:to>
    <xdr:sp macro="" textlink="">
      <xdr:nvSpPr>
        <xdr:cNvPr id="650" name="Shape 3">
          <a:extLst>
            <a:ext uri="{FF2B5EF4-FFF2-40B4-BE49-F238E27FC236}">
              <a16:creationId xmlns:a16="http://schemas.microsoft.com/office/drawing/2014/main" id="{89E1A1C5-40F1-4924-A3DF-162548076C6A}"/>
            </a:ext>
          </a:extLst>
        </xdr:cNvPr>
        <xdr:cNvSpPr>
          <a:spLocks noChangeArrowheads="1"/>
        </xdr:cNvSpPr>
      </xdr:nvSpPr>
      <xdr:spPr bwMode="auto">
        <a:xfrm>
          <a:off x="1996440" y="0"/>
          <a:ext cx="1173480" cy="3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57150</xdr:rowOff>
    </xdr:to>
    <xdr:sp macro="" textlink="">
      <xdr:nvSpPr>
        <xdr:cNvPr id="651" name="Shape 3">
          <a:extLst>
            <a:ext uri="{FF2B5EF4-FFF2-40B4-BE49-F238E27FC236}">
              <a16:creationId xmlns:a16="http://schemas.microsoft.com/office/drawing/2014/main" id="{6101E30E-92F6-489F-9884-24F0DF6F924E}"/>
            </a:ext>
          </a:extLst>
        </xdr:cNvPr>
        <xdr:cNvSpPr/>
      </xdr:nvSpPr>
      <xdr:spPr>
        <a:xfrm>
          <a:off x="1996440" y="0"/>
          <a:ext cx="1143000" cy="5715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52" name="Shape 3">
          <a:extLst>
            <a:ext uri="{FF2B5EF4-FFF2-40B4-BE49-F238E27FC236}">
              <a16:creationId xmlns:a16="http://schemas.microsoft.com/office/drawing/2014/main" id="{0D471001-8AC3-416F-A105-7B15F061DC04}"/>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53" name="Shape 3">
          <a:extLst>
            <a:ext uri="{FF2B5EF4-FFF2-40B4-BE49-F238E27FC236}">
              <a16:creationId xmlns:a16="http://schemas.microsoft.com/office/drawing/2014/main" id="{631168FC-95CC-4F83-B66E-640522B75001}"/>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54" name="Shape 3">
          <a:extLst>
            <a:ext uri="{FF2B5EF4-FFF2-40B4-BE49-F238E27FC236}">
              <a16:creationId xmlns:a16="http://schemas.microsoft.com/office/drawing/2014/main" id="{D2BD7A41-20F3-45E2-ADBB-22B2FCA0F87E}"/>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55" name="Shape 3">
          <a:extLst>
            <a:ext uri="{FF2B5EF4-FFF2-40B4-BE49-F238E27FC236}">
              <a16:creationId xmlns:a16="http://schemas.microsoft.com/office/drawing/2014/main" id="{F6B3B285-E5FE-4C7D-8C60-51B2557D2ED6}"/>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56" name="Shape 3">
          <a:extLst>
            <a:ext uri="{FF2B5EF4-FFF2-40B4-BE49-F238E27FC236}">
              <a16:creationId xmlns:a16="http://schemas.microsoft.com/office/drawing/2014/main" id="{1829FA2F-AAAC-4AF2-B593-C756A26CFB06}"/>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1177124</xdr:colOff>
      <xdr:row>5</xdr:row>
      <xdr:rowOff>38100</xdr:rowOff>
    </xdr:to>
    <xdr:sp macro="" textlink="">
      <xdr:nvSpPr>
        <xdr:cNvPr id="657" name="Shape 3">
          <a:extLst>
            <a:ext uri="{FF2B5EF4-FFF2-40B4-BE49-F238E27FC236}">
              <a16:creationId xmlns:a16="http://schemas.microsoft.com/office/drawing/2014/main" id="{4F1A78D1-C66C-4F7E-B05E-F93265C2CACC}"/>
            </a:ext>
          </a:extLst>
        </xdr:cNvPr>
        <xdr:cNvSpPr>
          <a:spLocks noChangeArrowheads="1"/>
        </xdr:cNvSpPr>
      </xdr:nvSpPr>
      <xdr:spPr bwMode="auto">
        <a:xfrm>
          <a:off x="1996440" y="0"/>
          <a:ext cx="11734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fLocksWithSheet="0"/>
  </xdr:twoCellAnchor>
  <xdr:twoCellAnchor editAs="oneCell">
    <xdr:from>
      <xdr:col>2</xdr:col>
      <xdr:colOff>0</xdr:colOff>
      <xdr:row>5</xdr:row>
      <xdr:rowOff>0</xdr:rowOff>
    </xdr:from>
    <xdr:to>
      <xdr:col>2</xdr:col>
      <xdr:colOff>1146644</xdr:colOff>
      <xdr:row>5</xdr:row>
      <xdr:rowOff>38100</xdr:rowOff>
    </xdr:to>
    <xdr:sp macro="" textlink="">
      <xdr:nvSpPr>
        <xdr:cNvPr id="658" name="Shape 3">
          <a:extLst>
            <a:ext uri="{FF2B5EF4-FFF2-40B4-BE49-F238E27FC236}">
              <a16:creationId xmlns:a16="http://schemas.microsoft.com/office/drawing/2014/main" id="{CCD70D4D-7334-4DC2-B8AA-934B26CC7B58}"/>
            </a:ext>
          </a:extLst>
        </xdr:cNvPr>
        <xdr:cNvSpPr/>
      </xdr:nvSpPr>
      <xdr:spPr>
        <a:xfrm>
          <a:off x="1996440" y="0"/>
          <a:ext cx="1143000" cy="38100"/>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59" name="Shape 3">
          <a:extLst>
            <a:ext uri="{FF2B5EF4-FFF2-40B4-BE49-F238E27FC236}">
              <a16:creationId xmlns:a16="http://schemas.microsoft.com/office/drawing/2014/main" id="{889C2C08-A349-4E17-8F1F-06CD65E70652}"/>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twoCellAnchor editAs="oneCell">
    <xdr:from>
      <xdr:col>2</xdr:col>
      <xdr:colOff>0</xdr:colOff>
      <xdr:row>5</xdr:row>
      <xdr:rowOff>0</xdr:rowOff>
    </xdr:from>
    <xdr:to>
      <xdr:col>2</xdr:col>
      <xdr:colOff>1146644</xdr:colOff>
      <xdr:row>5</xdr:row>
      <xdr:rowOff>47625</xdr:rowOff>
    </xdr:to>
    <xdr:sp macro="" textlink="">
      <xdr:nvSpPr>
        <xdr:cNvPr id="660" name="Shape 3">
          <a:extLst>
            <a:ext uri="{FF2B5EF4-FFF2-40B4-BE49-F238E27FC236}">
              <a16:creationId xmlns:a16="http://schemas.microsoft.com/office/drawing/2014/main" id="{6EB736A8-5F30-4956-815A-91FAA603385F}"/>
            </a:ext>
          </a:extLst>
        </xdr:cNvPr>
        <xdr:cNvSpPr/>
      </xdr:nvSpPr>
      <xdr:spPr>
        <a:xfrm>
          <a:off x="1996440" y="0"/>
          <a:ext cx="1143000" cy="47625"/>
        </a:xfrm>
        <a:prstGeom prst="rect">
          <a:avLst/>
        </a:prstGeom>
        <a:noFill/>
        <a:ln>
          <a:noFill/>
        </a:ln>
      </xdr:spPr>
      <xdr:txBody>
        <a:bodyPr spcFirstLastPara="1" wrap="square" lIns="91425" tIns="91425" rIns="91425" bIns="91425" anchor="ctr"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spcBef>
              <a:spcPts val="0"/>
            </a:spcBef>
            <a:spcAft>
              <a:spcPts val="0"/>
            </a:spcAft>
            <a:buSzPts val="1400"/>
            <a:buFont typeface="Arial"/>
            <a:buNone/>
          </a:pPr>
          <a:endParaRPr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8"/>
  <sheetViews>
    <sheetView tabSelected="1" zoomScaleNormal="100" zoomScaleSheetLayoutView="130" workbookViewId="0">
      <selection activeCell="B6" sqref="B6"/>
    </sheetView>
  </sheetViews>
  <sheetFormatPr defaultColWidth="8.85546875" defaultRowHeight="16.5" x14ac:dyDescent="0.25"/>
  <cols>
    <col min="1" max="1" width="6.28515625" style="19" customWidth="1"/>
    <col min="2" max="2" width="35.28515625" style="20" customWidth="1"/>
    <col min="3" max="3" width="16.7109375" style="20" customWidth="1"/>
    <col min="4" max="4" width="19.42578125" style="19" bestFit="1" customWidth="1"/>
    <col min="5" max="5" width="23.85546875" style="19" bestFit="1" customWidth="1"/>
    <col min="6" max="6" width="9.28515625" style="19" customWidth="1"/>
    <col min="7" max="7" width="16.5703125" style="19" customWidth="1"/>
    <col min="8" max="16384" width="8.85546875" style="11"/>
  </cols>
  <sheetData>
    <row r="1" spans="1:11" s="44" customFormat="1" ht="51.75" customHeight="1" x14ac:dyDescent="0.25">
      <c r="A1" s="78" t="s">
        <v>1036</v>
      </c>
      <c r="B1" s="78"/>
      <c r="C1" s="48"/>
      <c r="D1" s="48"/>
      <c r="E1" s="78" t="s">
        <v>1037</v>
      </c>
      <c r="F1" s="78"/>
      <c r="G1" s="78"/>
      <c r="H1" s="48"/>
      <c r="I1" s="48"/>
      <c r="J1" s="48"/>
      <c r="K1" s="48"/>
    </row>
    <row r="3" spans="1:11" ht="20.25" x14ac:dyDescent="0.25">
      <c r="A3" s="76" t="s">
        <v>1033</v>
      </c>
      <c r="B3" s="76"/>
      <c r="C3" s="76"/>
      <c r="D3" s="76"/>
      <c r="E3" s="76"/>
      <c r="F3" s="76"/>
      <c r="G3" s="76"/>
    </row>
    <row r="4" spans="1:11" s="42" customFormat="1" x14ac:dyDescent="0.25">
      <c r="A4" s="77" t="s">
        <v>1046</v>
      </c>
      <c r="B4" s="77"/>
      <c r="C4" s="77"/>
      <c r="D4" s="77"/>
      <c r="E4" s="77"/>
      <c r="F4" s="77"/>
      <c r="G4" s="77"/>
    </row>
    <row r="6" spans="1:11" s="7" customFormat="1" ht="33" x14ac:dyDescent="0.25">
      <c r="A6" s="49" t="s">
        <v>0</v>
      </c>
      <c r="B6" s="49" t="s">
        <v>1</v>
      </c>
      <c r="C6" s="49" t="s">
        <v>2</v>
      </c>
      <c r="D6" s="49" t="s">
        <v>3</v>
      </c>
      <c r="E6" s="49" t="s">
        <v>4</v>
      </c>
      <c r="F6" s="49" t="s">
        <v>5</v>
      </c>
      <c r="G6" s="49" t="s">
        <v>186</v>
      </c>
    </row>
    <row r="7" spans="1:11" ht="33" x14ac:dyDescent="0.25">
      <c r="A7" s="8">
        <v>1</v>
      </c>
      <c r="B7" s="12" t="s">
        <v>201</v>
      </c>
      <c r="C7" s="12" t="s">
        <v>202</v>
      </c>
      <c r="D7" s="8" t="s">
        <v>15</v>
      </c>
      <c r="E7" s="8" t="s">
        <v>52</v>
      </c>
      <c r="F7" s="8" t="s">
        <v>19</v>
      </c>
      <c r="G7" s="8"/>
    </row>
    <row r="8" spans="1:11" x14ac:dyDescent="0.25">
      <c r="A8" s="8">
        <v>2</v>
      </c>
      <c r="B8" s="12" t="s">
        <v>147</v>
      </c>
      <c r="C8" s="12" t="s">
        <v>148</v>
      </c>
      <c r="D8" s="8" t="s">
        <v>15</v>
      </c>
      <c r="E8" s="8" t="s">
        <v>150</v>
      </c>
      <c r="F8" s="8" t="s">
        <v>19</v>
      </c>
      <c r="G8" s="8"/>
    </row>
    <row r="9" spans="1:11" x14ac:dyDescent="0.25">
      <c r="A9" s="8">
        <v>3</v>
      </c>
      <c r="B9" s="12" t="s">
        <v>833</v>
      </c>
      <c r="C9" s="12" t="s">
        <v>26</v>
      </c>
      <c r="D9" s="8" t="s">
        <v>15</v>
      </c>
      <c r="E9" s="8" t="s">
        <v>17</v>
      </c>
      <c r="F9" s="8" t="s">
        <v>19</v>
      </c>
      <c r="G9" s="8"/>
    </row>
    <row r="10" spans="1:11" x14ac:dyDescent="0.25">
      <c r="A10" s="8">
        <v>4</v>
      </c>
      <c r="B10" s="12" t="s">
        <v>398</v>
      </c>
      <c r="C10" s="12" t="s">
        <v>399</v>
      </c>
      <c r="D10" s="8" t="s">
        <v>400</v>
      </c>
      <c r="E10" s="8" t="s">
        <v>401</v>
      </c>
      <c r="F10" s="8" t="s">
        <v>40</v>
      </c>
      <c r="G10" s="8"/>
    </row>
    <row r="11" spans="1:11" ht="49.5" x14ac:dyDescent="0.25">
      <c r="A11" s="8">
        <v>5</v>
      </c>
      <c r="B11" s="50" t="s">
        <v>218</v>
      </c>
      <c r="C11" s="50" t="s">
        <v>219</v>
      </c>
      <c r="D11" s="22" t="s">
        <v>15</v>
      </c>
      <c r="E11" s="24" t="s">
        <v>17</v>
      </c>
      <c r="F11" s="24" t="s">
        <v>19</v>
      </c>
      <c r="G11" s="24"/>
    </row>
    <row r="12" spans="1:11" ht="33" x14ac:dyDescent="0.25">
      <c r="A12" s="8">
        <v>6</v>
      </c>
      <c r="B12" s="12" t="s">
        <v>217</v>
      </c>
      <c r="C12" s="12" t="s">
        <v>30</v>
      </c>
      <c r="D12" s="8" t="s">
        <v>15</v>
      </c>
      <c r="E12" s="8" t="s">
        <v>52</v>
      </c>
      <c r="F12" s="8" t="s">
        <v>19</v>
      </c>
      <c r="G12" s="8"/>
    </row>
    <row r="13" spans="1:11" ht="33" x14ac:dyDescent="0.25">
      <c r="A13" s="8">
        <v>7</v>
      </c>
      <c r="B13" s="12" t="s">
        <v>927</v>
      </c>
      <c r="C13" s="12" t="s">
        <v>928</v>
      </c>
      <c r="D13" s="8" t="s">
        <v>275</v>
      </c>
      <c r="E13" s="8" t="s">
        <v>929</v>
      </c>
      <c r="F13" s="8" t="s">
        <v>93</v>
      </c>
      <c r="G13" s="8"/>
    </row>
    <row r="14" spans="1:11" ht="33" x14ac:dyDescent="0.25">
      <c r="A14" s="8">
        <v>8</v>
      </c>
      <c r="B14" s="12" t="s">
        <v>317</v>
      </c>
      <c r="C14" s="12" t="s">
        <v>318</v>
      </c>
      <c r="D14" s="8" t="s">
        <v>262</v>
      </c>
      <c r="E14" s="8" t="s">
        <v>319</v>
      </c>
      <c r="F14" s="8" t="s">
        <v>93</v>
      </c>
      <c r="G14" s="8"/>
    </row>
    <row r="15" spans="1:11" x14ac:dyDescent="0.25">
      <c r="A15" s="8">
        <v>9</v>
      </c>
      <c r="B15" s="12" t="s">
        <v>447</v>
      </c>
      <c r="C15" s="12" t="s">
        <v>48</v>
      </c>
      <c r="D15" s="8" t="s">
        <v>15</v>
      </c>
      <c r="E15" s="8" t="s">
        <v>254</v>
      </c>
      <c r="F15" s="8" t="s">
        <v>517</v>
      </c>
      <c r="G15" s="8"/>
    </row>
    <row r="16" spans="1:11" x14ac:dyDescent="0.25">
      <c r="A16" s="8">
        <v>10</v>
      </c>
      <c r="B16" s="12" t="s">
        <v>46</v>
      </c>
      <c r="C16" s="12" t="s">
        <v>48</v>
      </c>
      <c r="D16" s="8" t="s">
        <v>15</v>
      </c>
      <c r="E16" s="8" t="s">
        <v>47</v>
      </c>
      <c r="F16" s="8" t="s">
        <v>19</v>
      </c>
      <c r="G16" s="8"/>
    </row>
    <row r="17" spans="1:9" x14ac:dyDescent="0.25">
      <c r="A17" s="8">
        <v>11</v>
      </c>
      <c r="B17" s="21" t="s">
        <v>922</v>
      </c>
      <c r="C17" s="12" t="s">
        <v>26</v>
      </c>
      <c r="D17" s="8" t="s">
        <v>15</v>
      </c>
      <c r="E17" s="8" t="s">
        <v>43</v>
      </c>
      <c r="F17" s="8" t="s">
        <v>19</v>
      </c>
      <c r="G17" s="8"/>
    </row>
    <row r="18" spans="1:9" ht="49.5" x14ac:dyDescent="0.25">
      <c r="A18" s="8">
        <v>12</v>
      </c>
      <c r="B18" s="12" t="s">
        <v>221</v>
      </c>
      <c r="C18" s="12" t="s">
        <v>222</v>
      </c>
      <c r="D18" s="8" t="s">
        <v>223</v>
      </c>
      <c r="E18" s="8" t="s">
        <v>224</v>
      </c>
      <c r="F18" s="8" t="s">
        <v>82</v>
      </c>
      <c r="G18" s="8"/>
    </row>
    <row r="19" spans="1:9" ht="49.5" x14ac:dyDescent="0.25">
      <c r="A19" s="8">
        <v>13</v>
      </c>
      <c r="B19" s="12" t="s">
        <v>448</v>
      </c>
      <c r="C19" s="12" t="s">
        <v>449</v>
      </c>
      <c r="D19" s="8"/>
      <c r="E19" s="8" t="s">
        <v>450</v>
      </c>
      <c r="F19" s="8" t="s">
        <v>18</v>
      </c>
      <c r="G19" s="8"/>
    </row>
    <row r="20" spans="1:9" ht="33" x14ac:dyDescent="0.25">
      <c r="A20" s="8">
        <v>14</v>
      </c>
      <c r="B20" s="12" t="s">
        <v>891</v>
      </c>
      <c r="C20" s="12" t="s">
        <v>79</v>
      </c>
      <c r="D20" s="8" t="s">
        <v>15</v>
      </c>
      <c r="E20" s="8" t="s">
        <v>49</v>
      </c>
      <c r="F20" s="8" t="s">
        <v>19</v>
      </c>
      <c r="G20" s="8"/>
    </row>
    <row r="21" spans="1:9" ht="33" x14ac:dyDescent="0.25">
      <c r="A21" s="8">
        <v>15</v>
      </c>
      <c r="B21" s="12" t="s">
        <v>141</v>
      </c>
      <c r="C21" s="12" t="s">
        <v>142</v>
      </c>
      <c r="D21" s="8" t="s">
        <v>15</v>
      </c>
      <c r="E21" s="8" t="s">
        <v>19</v>
      </c>
      <c r="F21" s="8" t="s">
        <v>19</v>
      </c>
      <c r="G21" s="8"/>
    </row>
    <row r="22" spans="1:9" ht="33" x14ac:dyDescent="0.25">
      <c r="A22" s="8">
        <v>16</v>
      </c>
      <c r="B22" s="12" t="s">
        <v>97</v>
      </c>
      <c r="C22" s="12" t="s">
        <v>31</v>
      </c>
      <c r="D22" s="8" t="s">
        <v>15</v>
      </c>
      <c r="E22" s="8" t="s">
        <v>98</v>
      </c>
      <c r="F22" s="8" t="s">
        <v>19</v>
      </c>
      <c r="G22" s="8"/>
    </row>
    <row r="23" spans="1:9" x14ac:dyDescent="0.25">
      <c r="A23" s="8">
        <v>17</v>
      </c>
      <c r="B23" s="12" t="s">
        <v>205</v>
      </c>
      <c r="C23" s="12" t="s">
        <v>48</v>
      </c>
      <c r="D23" s="8" t="s">
        <v>15</v>
      </c>
      <c r="E23" s="8" t="s">
        <v>47</v>
      </c>
      <c r="F23" s="8" t="s">
        <v>19</v>
      </c>
      <c r="G23" s="8"/>
    </row>
    <row r="24" spans="1:9" x14ac:dyDescent="0.25">
      <c r="A24" s="8">
        <v>18</v>
      </c>
      <c r="B24" s="12" t="s">
        <v>451</v>
      </c>
      <c r="C24" s="12" t="s">
        <v>452</v>
      </c>
      <c r="D24" s="8"/>
      <c r="E24" s="14" t="s">
        <v>335</v>
      </c>
      <c r="F24" s="8" t="s">
        <v>68</v>
      </c>
      <c r="G24" s="8"/>
    </row>
    <row r="25" spans="1:9" x14ac:dyDescent="0.25">
      <c r="A25" s="8">
        <v>19</v>
      </c>
      <c r="B25" s="21" t="s">
        <v>921</v>
      </c>
      <c r="C25" s="12" t="s">
        <v>190</v>
      </c>
      <c r="D25" s="8" t="s">
        <v>15</v>
      </c>
      <c r="E25" s="8" t="s">
        <v>17</v>
      </c>
      <c r="F25" s="8" t="s">
        <v>19</v>
      </c>
      <c r="G25" s="8"/>
    </row>
    <row r="26" spans="1:9" x14ac:dyDescent="0.25">
      <c r="A26" s="8">
        <v>20</v>
      </c>
      <c r="B26" s="12" t="s">
        <v>292</v>
      </c>
      <c r="C26" s="12" t="s">
        <v>227</v>
      </c>
      <c r="D26" s="8" t="s">
        <v>15</v>
      </c>
      <c r="E26" s="8" t="s">
        <v>17</v>
      </c>
      <c r="F26" s="8" t="s">
        <v>19</v>
      </c>
      <c r="G26" s="8"/>
    </row>
    <row r="27" spans="1:9" ht="33" x14ac:dyDescent="0.25">
      <c r="A27" s="8">
        <v>21</v>
      </c>
      <c r="B27" s="12" t="s">
        <v>293</v>
      </c>
      <c r="C27" s="12" t="s">
        <v>294</v>
      </c>
      <c r="D27" s="8" t="s">
        <v>15</v>
      </c>
      <c r="E27" s="8" t="s">
        <v>52</v>
      </c>
      <c r="F27" s="8" t="s">
        <v>19</v>
      </c>
      <c r="G27" s="8"/>
    </row>
    <row r="28" spans="1:9" x14ac:dyDescent="0.25">
      <c r="A28" s="8">
        <v>22</v>
      </c>
      <c r="B28" s="12" t="s">
        <v>143</v>
      </c>
      <c r="C28" s="12" t="s">
        <v>144</v>
      </c>
      <c r="D28" s="8" t="s">
        <v>15</v>
      </c>
      <c r="E28" s="8" t="s">
        <v>19</v>
      </c>
      <c r="F28" s="8" t="s">
        <v>19</v>
      </c>
      <c r="G28" s="8"/>
    </row>
    <row r="29" spans="1:9" ht="82.5" x14ac:dyDescent="0.25">
      <c r="A29" s="8">
        <v>23</v>
      </c>
      <c r="B29" s="12" t="s">
        <v>251</v>
      </c>
      <c r="C29" s="12" t="s">
        <v>252</v>
      </c>
      <c r="D29" s="8" t="s">
        <v>15</v>
      </c>
      <c r="E29" s="14" t="s">
        <v>248</v>
      </c>
      <c r="F29" s="8" t="s">
        <v>19</v>
      </c>
      <c r="G29" s="8"/>
    </row>
    <row r="30" spans="1:9" ht="82.5" x14ac:dyDescent="0.25">
      <c r="A30" s="8">
        <v>24</v>
      </c>
      <c r="B30" s="12" t="s">
        <v>249</v>
      </c>
      <c r="C30" s="12" t="s">
        <v>250</v>
      </c>
      <c r="D30" s="8" t="s">
        <v>15</v>
      </c>
      <c r="E30" s="8" t="s">
        <v>248</v>
      </c>
      <c r="F30" s="8" t="s">
        <v>19</v>
      </c>
      <c r="G30" s="8"/>
    </row>
    <row r="31" spans="1:9" x14ac:dyDescent="0.25">
      <c r="A31" s="8">
        <v>25</v>
      </c>
      <c r="B31" s="12" t="s">
        <v>104</v>
      </c>
      <c r="C31" s="12" t="s">
        <v>130</v>
      </c>
      <c r="D31" s="8" t="s">
        <v>15</v>
      </c>
      <c r="E31" s="8" t="s">
        <v>64</v>
      </c>
      <c r="F31" s="8" t="s">
        <v>18</v>
      </c>
      <c r="G31" s="8"/>
    </row>
    <row r="32" spans="1:9" ht="33" x14ac:dyDescent="0.25">
      <c r="A32" s="8">
        <v>26</v>
      </c>
      <c r="B32" s="12" t="s">
        <v>453</v>
      </c>
      <c r="C32" s="12" t="s">
        <v>454</v>
      </c>
      <c r="D32" s="8" t="s">
        <v>15</v>
      </c>
      <c r="E32" s="8" t="s">
        <v>64</v>
      </c>
      <c r="F32" s="8" t="s">
        <v>518</v>
      </c>
      <c r="G32" s="8"/>
      <c r="I32" s="11" t="s">
        <v>185</v>
      </c>
    </row>
    <row r="33" spans="1:7" x14ac:dyDescent="0.25">
      <c r="A33" s="8">
        <v>27</v>
      </c>
      <c r="B33" s="12" t="s">
        <v>453</v>
      </c>
      <c r="C33" s="12" t="s">
        <v>918</v>
      </c>
      <c r="D33" s="8" t="s">
        <v>15</v>
      </c>
      <c r="E33" s="8" t="s">
        <v>64</v>
      </c>
      <c r="F33" s="8" t="s">
        <v>18</v>
      </c>
      <c r="G33" s="8"/>
    </row>
    <row r="34" spans="1:7" ht="33" x14ac:dyDescent="0.25">
      <c r="A34" s="8">
        <v>28</v>
      </c>
      <c r="B34" s="12" t="s">
        <v>311</v>
      </c>
      <c r="C34" s="12" t="s">
        <v>34</v>
      </c>
      <c r="D34" s="8" t="s">
        <v>15</v>
      </c>
      <c r="E34" s="8" t="s">
        <v>312</v>
      </c>
      <c r="F34" s="8" t="s">
        <v>19</v>
      </c>
      <c r="G34" s="8"/>
    </row>
    <row r="35" spans="1:7" ht="33" x14ac:dyDescent="0.25">
      <c r="A35" s="8">
        <v>29</v>
      </c>
      <c r="B35" s="12" t="s">
        <v>313</v>
      </c>
      <c r="C35" s="12" t="s">
        <v>31</v>
      </c>
      <c r="D35" s="8" t="s">
        <v>15</v>
      </c>
      <c r="E35" s="8" t="s">
        <v>52</v>
      </c>
      <c r="F35" s="8" t="s">
        <v>19</v>
      </c>
      <c r="G35" s="8"/>
    </row>
    <row r="36" spans="1:7" x14ac:dyDescent="0.25">
      <c r="A36" s="8">
        <v>30</v>
      </c>
      <c r="B36" s="12" t="s">
        <v>455</v>
      </c>
      <c r="C36" s="12" t="s">
        <v>144</v>
      </c>
      <c r="D36" s="8" t="s">
        <v>15</v>
      </c>
      <c r="E36" s="8" t="s">
        <v>52</v>
      </c>
      <c r="F36" s="8" t="s">
        <v>19</v>
      </c>
      <c r="G36" s="8"/>
    </row>
    <row r="37" spans="1:7" x14ac:dyDescent="0.25">
      <c r="A37" s="8">
        <v>31</v>
      </c>
      <c r="B37" s="12" t="s">
        <v>455</v>
      </c>
      <c r="C37" s="12" t="s">
        <v>903</v>
      </c>
      <c r="D37" s="8" t="s">
        <v>15</v>
      </c>
      <c r="E37" s="8" t="s">
        <v>904</v>
      </c>
      <c r="F37" s="8" t="s">
        <v>19</v>
      </c>
      <c r="G37" s="8"/>
    </row>
    <row r="38" spans="1:7" ht="33" x14ac:dyDescent="0.25">
      <c r="A38" s="8">
        <v>32</v>
      </c>
      <c r="B38" s="51" t="s">
        <v>264</v>
      </c>
      <c r="C38" s="51" t="s">
        <v>26</v>
      </c>
      <c r="D38" s="52" t="s">
        <v>15</v>
      </c>
      <c r="E38" s="52" t="s">
        <v>52</v>
      </c>
      <c r="F38" s="52" t="s">
        <v>19</v>
      </c>
      <c r="G38" s="8"/>
    </row>
    <row r="39" spans="1:7" x14ac:dyDescent="0.25">
      <c r="A39" s="8">
        <v>33</v>
      </c>
      <c r="B39" s="12" t="s">
        <v>355</v>
      </c>
      <c r="C39" s="12" t="s">
        <v>356</v>
      </c>
      <c r="D39" s="8" t="s">
        <v>15</v>
      </c>
      <c r="E39" s="8" t="s">
        <v>335</v>
      </c>
      <c r="F39" s="8" t="s">
        <v>18</v>
      </c>
      <c r="G39" s="8"/>
    </row>
    <row r="40" spans="1:7" ht="99" x14ac:dyDescent="0.25">
      <c r="A40" s="8">
        <v>34</v>
      </c>
      <c r="B40" s="12" t="s">
        <v>523</v>
      </c>
      <c r="C40" s="12" t="s">
        <v>524</v>
      </c>
      <c r="D40" s="8" t="s">
        <v>15</v>
      </c>
      <c r="E40" s="8" t="s">
        <v>52</v>
      </c>
      <c r="F40" s="22" t="s">
        <v>19</v>
      </c>
      <c r="G40" s="22"/>
    </row>
    <row r="41" spans="1:7" x14ac:dyDescent="0.25">
      <c r="A41" s="8">
        <v>35</v>
      </c>
      <c r="B41" s="12" t="s">
        <v>402</v>
      </c>
      <c r="C41" s="12" t="s">
        <v>403</v>
      </c>
      <c r="D41" s="8" t="s">
        <v>15</v>
      </c>
      <c r="E41" s="8" t="s">
        <v>17</v>
      </c>
      <c r="F41" s="8" t="s">
        <v>19</v>
      </c>
      <c r="G41" s="8"/>
    </row>
    <row r="42" spans="1:7" ht="66" x14ac:dyDescent="0.25">
      <c r="A42" s="8">
        <v>36</v>
      </c>
      <c r="B42" s="12" t="s">
        <v>820</v>
      </c>
      <c r="C42" s="12" t="s">
        <v>821</v>
      </c>
      <c r="D42" s="8" t="s">
        <v>73</v>
      </c>
      <c r="E42" s="8" t="s">
        <v>822</v>
      </c>
      <c r="F42" s="8" t="s">
        <v>18</v>
      </c>
      <c r="G42" s="8"/>
    </row>
    <row r="43" spans="1:7" x14ac:dyDescent="0.25">
      <c r="A43" s="8">
        <v>37</v>
      </c>
      <c r="B43" s="12" t="s">
        <v>226</v>
      </c>
      <c r="C43" s="12" t="s">
        <v>34</v>
      </c>
      <c r="D43" s="8" t="s">
        <v>15</v>
      </c>
      <c r="E43" s="8" t="s">
        <v>17</v>
      </c>
      <c r="F43" s="8" t="s">
        <v>19</v>
      </c>
      <c r="G43" s="8"/>
    </row>
    <row r="44" spans="1:7" x14ac:dyDescent="0.25">
      <c r="A44" s="8">
        <v>38</v>
      </c>
      <c r="B44" s="12" t="s">
        <v>337</v>
      </c>
      <c r="C44" s="12" t="s">
        <v>193</v>
      </c>
      <c r="D44" s="8" t="s">
        <v>15</v>
      </c>
      <c r="E44" s="8" t="s">
        <v>52</v>
      </c>
      <c r="F44" s="8" t="s">
        <v>19</v>
      </c>
      <c r="G44" s="8"/>
    </row>
    <row r="45" spans="1:7" x14ac:dyDescent="0.25">
      <c r="A45" s="8">
        <v>39</v>
      </c>
      <c r="B45" s="12" t="s">
        <v>50</v>
      </c>
      <c r="C45" s="12" t="s">
        <v>51</v>
      </c>
      <c r="D45" s="8" t="s">
        <v>15</v>
      </c>
      <c r="E45" s="8" t="s">
        <v>44</v>
      </c>
      <c r="F45" s="8" t="s">
        <v>19</v>
      </c>
      <c r="G45" s="8"/>
    </row>
    <row r="46" spans="1:7" x14ac:dyDescent="0.25">
      <c r="A46" s="8">
        <v>40</v>
      </c>
      <c r="B46" s="12" t="s">
        <v>50</v>
      </c>
      <c r="C46" s="12" t="s">
        <v>884</v>
      </c>
      <c r="D46" s="8" t="s">
        <v>15</v>
      </c>
      <c r="E46" s="8" t="s">
        <v>335</v>
      </c>
      <c r="F46" s="8" t="s">
        <v>68</v>
      </c>
      <c r="G46" s="8"/>
    </row>
    <row r="47" spans="1:7" x14ac:dyDescent="0.25">
      <c r="A47" s="8">
        <v>41</v>
      </c>
      <c r="B47" s="12" t="s">
        <v>295</v>
      </c>
      <c r="C47" s="12" t="s">
        <v>227</v>
      </c>
      <c r="D47" s="8" t="s">
        <v>15</v>
      </c>
      <c r="E47" s="8" t="s">
        <v>52</v>
      </c>
      <c r="F47" s="8" t="s">
        <v>19</v>
      </c>
      <c r="G47" s="8"/>
    </row>
    <row r="48" spans="1:7" ht="33" x14ac:dyDescent="0.25">
      <c r="A48" s="8">
        <v>42</v>
      </c>
      <c r="B48" s="12" t="s">
        <v>295</v>
      </c>
      <c r="C48" s="12" t="s">
        <v>296</v>
      </c>
      <c r="D48" s="8" t="s">
        <v>15</v>
      </c>
      <c r="E48" s="8" t="s">
        <v>297</v>
      </c>
      <c r="F48" s="8" t="s">
        <v>19</v>
      </c>
      <c r="G48" s="8"/>
    </row>
    <row r="49" spans="1:7" ht="82.5" x14ac:dyDescent="0.25">
      <c r="A49" s="8">
        <v>43</v>
      </c>
      <c r="B49" s="12" t="s">
        <v>533</v>
      </c>
      <c r="C49" s="12" t="s">
        <v>534</v>
      </c>
      <c r="D49" s="8" t="s">
        <v>15</v>
      </c>
      <c r="E49" s="8" t="s">
        <v>43</v>
      </c>
      <c r="F49" s="8" t="s">
        <v>562</v>
      </c>
      <c r="G49" s="8"/>
    </row>
    <row r="50" spans="1:7" ht="66" x14ac:dyDescent="0.25">
      <c r="A50" s="8">
        <v>44</v>
      </c>
      <c r="B50" s="12" t="s">
        <v>537</v>
      </c>
      <c r="C50" s="12" t="s">
        <v>538</v>
      </c>
      <c r="D50" s="8" t="s">
        <v>15</v>
      </c>
      <c r="E50" s="8" t="s">
        <v>539</v>
      </c>
      <c r="F50" s="22" t="s">
        <v>19</v>
      </c>
      <c r="G50" s="22"/>
    </row>
    <row r="51" spans="1:7" x14ac:dyDescent="0.25">
      <c r="A51" s="8">
        <v>45</v>
      </c>
      <c r="B51" s="12" t="s">
        <v>391</v>
      </c>
      <c r="C51" s="12" t="s">
        <v>392</v>
      </c>
      <c r="D51" s="8" t="s">
        <v>258</v>
      </c>
      <c r="E51" s="8" t="s">
        <v>259</v>
      </c>
      <c r="F51" s="8" t="s">
        <v>40</v>
      </c>
      <c r="G51" s="8"/>
    </row>
    <row r="52" spans="1:7" ht="33" x14ac:dyDescent="0.25">
      <c r="A52" s="8">
        <v>46</v>
      </c>
      <c r="B52" s="12" t="s">
        <v>823</v>
      </c>
      <c r="C52" s="12" t="s">
        <v>824</v>
      </c>
      <c r="D52" s="8" t="s">
        <v>258</v>
      </c>
      <c r="E52" s="8" t="s">
        <v>259</v>
      </c>
      <c r="F52" s="8" t="s">
        <v>40</v>
      </c>
      <c r="G52" s="8"/>
    </row>
    <row r="53" spans="1:7" x14ac:dyDescent="0.25">
      <c r="A53" s="8">
        <v>47</v>
      </c>
      <c r="B53" s="12" t="s">
        <v>885</v>
      </c>
      <c r="C53" s="12" t="s">
        <v>886</v>
      </c>
      <c r="D53" s="8" t="s">
        <v>15</v>
      </c>
      <c r="E53" s="8" t="s">
        <v>52</v>
      </c>
      <c r="F53" s="8" t="s">
        <v>19</v>
      </c>
      <c r="G53" s="8"/>
    </row>
    <row r="54" spans="1:7" x14ac:dyDescent="0.25">
      <c r="A54" s="8">
        <v>48</v>
      </c>
      <c r="B54" s="12" t="s">
        <v>424</v>
      </c>
      <c r="C54" s="12" t="s">
        <v>425</v>
      </c>
      <c r="D54" s="8" t="s">
        <v>378</v>
      </c>
      <c r="E54" s="8" t="s">
        <v>408</v>
      </c>
      <c r="F54" s="8" t="s">
        <v>40</v>
      </c>
      <c r="G54" s="8"/>
    </row>
    <row r="55" spans="1:7" ht="115.5" x14ac:dyDescent="0.25">
      <c r="A55" s="8">
        <v>49</v>
      </c>
      <c r="B55" s="12" t="s">
        <v>434</v>
      </c>
      <c r="C55" s="12" t="s">
        <v>435</v>
      </c>
      <c r="D55" s="8" t="s">
        <v>15</v>
      </c>
      <c r="E55" s="8" t="s">
        <v>43</v>
      </c>
      <c r="F55" s="8" t="s">
        <v>19</v>
      </c>
      <c r="G55" s="8"/>
    </row>
    <row r="56" spans="1:7" ht="49.5" x14ac:dyDescent="0.25">
      <c r="A56" s="8">
        <v>50</v>
      </c>
      <c r="B56" s="12" t="s">
        <v>901</v>
      </c>
      <c r="C56" s="12" t="s">
        <v>902</v>
      </c>
      <c r="D56" s="8" t="s">
        <v>15</v>
      </c>
      <c r="E56" s="8" t="s">
        <v>64</v>
      </c>
      <c r="F56" s="8" t="s">
        <v>19</v>
      </c>
      <c r="G56" s="8"/>
    </row>
    <row r="57" spans="1:7" ht="33" x14ac:dyDescent="0.25">
      <c r="A57" s="8">
        <v>51</v>
      </c>
      <c r="B57" s="12" t="s">
        <v>432</v>
      </c>
      <c r="C57" s="12" t="s">
        <v>433</v>
      </c>
      <c r="D57" s="8" t="s">
        <v>15</v>
      </c>
      <c r="E57" s="8" t="s">
        <v>204</v>
      </c>
      <c r="F57" s="8" t="s">
        <v>19</v>
      </c>
      <c r="G57" s="8"/>
    </row>
    <row r="58" spans="1:7" ht="33" x14ac:dyDescent="0.25">
      <c r="A58" s="8">
        <v>52</v>
      </c>
      <c r="B58" s="12" t="s">
        <v>456</v>
      </c>
      <c r="C58" s="12" t="s">
        <v>457</v>
      </c>
      <c r="D58" s="8" t="s">
        <v>15</v>
      </c>
      <c r="E58" s="8" t="s">
        <v>52</v>
      </c>
      <c r="F58" s="8" t="s">
        <v>19</v>
      </c>
      <c r="G58" s="8"/>
    </row>
    <row r="59" spans="1:7" x14ac:dyDescent="0.25">
      <c r="A59" s="8">
        <v>53</v>
      </c>
      <c r="B59" s="12" t="s">
        <v>456</v>
      </c>
      <c r="C59" s="12" t="s">
        <v>458</v>
      </c>
      <c r="D59" s="8" t="s">
        <v>15</v>
      </c>
      <c r="E59" s="8" t="s">
        <v>54</v>
      </c>
      <c r="F59" s="8" t="s">
        <v>19</v>
      </c>
      <c r="G59" s="8"/>
    </row>
    <row r="60" spans="1:7" ht="33" x14ac:dyDescent="0.25">
      <c r="A60" s="8">
        <v>54</v>
      </c>
      <c r="B60" s="12" t="s">
        <v>459</v>
      </c>
      <c r="C60" s="12" t="s">
        <v>460</v>
      </c>
      <c r="D60" s="8" t="s">
        <v>15</v>
      </c>
      <c r="E60" s="8" t="s">
        <v>64</v>
      </c>
      <c r="F60" s="8" t="s">
        <v>18</v>
      </c>
      <c r="G60" s="8"/>
    </row>
    <row r="61" spans="1:7" ht="33" x14ac:dyDescent="0.25">
      <c r="A61" s="8">
        <v>55</v>
      </c>
      <c r="B61" s="15" t="s">
        <v>461</v>
      </c>
      <c r="C61" s="15" t="s">
        <v>462</v>
      </c>
      <c r="D61" s="22"/>
      <c r="E61" s="24" t="s">
        <v>64</v>
      </c>
      <c r="F61" s="24" t="s">
        <v>68</v>
      </c>
      <c r="G61" s="24"/>
    </row>
    <row r="62" spans="1:7" x14ac:dyDescent="0.25">
      <c r="A62" s="8">
        <v>56</v>
      </c>
      <c r="B62" s="12" t="s">
        <v>62</v>
      </c>
      <c r="C62" s="12" t="s">
        <v>63</v>
      </c>
      <c r="D62" s="8" t="s">
        <v>64</v>
      </c>
      <c r="E62" s="8" t="s">
        <v>64</v>
      </c>
      <c r="F62" s="8" t="s">
        <v>18</v>
      </c>
      <c r="G62" s="8"/>
    </row>
    <row r="63" spans="1:7" ht="33" x14ac:dyDescent="0.25">
      <c r="A63" s="8">
        <v>57</v>
      </c>
      <c r="B63" s="12" t="s">
        <v>463</v>
      </c>
      <c r="C63" s="12" t="s">
        <v>464</v>
      </c>
      <c r="D63" s="8" t="s">
        <v>15</v>
      </c>
      <c r="E63" s="8" t="s">
        <v>465</v>
      </c>
      <c r="F63" s="8" t="s">
        <v>18</v>
      </c>
      <c r="G63" s="8"/>
    </row>
    <row r="64" spans="1:7" x14ac:dyDescent="0.25">
      <c r="A64" s="8">
        <v>58</v>
      </c>
      <c r="B64" s="12" t="s">
        <v>862</v>
      </c>
      <c r="C64" s="12" t="s">
        <v>863</v>
      </c>
      <c r="D64" s="8" t="s">
        <v>15</v>
      </c>
      <c r="E64" s="8" t="s">
        <v>864</v>
      </c>
      <c r="F64" s="8" t="s">
        <v>68</v>
      </c>
      <c r="G64" s="8"/>
    </row>
    <row r="65" spans="1:7" ht="132" x14ac:dyDescent="0.25">
      <c r="A65" s="8">
        <v>59</v>
      </c>
      <c r="B65" s="12" t="s">
        <v>845</v>
      </c>
      <c r="C65" s="12" t="s">
        <v>846</v>
      </c>
      <c r="D65" s="8" t="s">
        <v>275</v>
      </c>
      <c r="E65" s="8" t="s">
        <v>547</v>
      </c>
      <c r="F65" s="8" t="s">
        <v>93</v>
      </c>
      <c r="G65" s="8"/>
    </row>
    <row r="66" spans="1:7" ht="66" x14ac:dyDescent="0.25">
      <c r="A66" s="8">
        <v>60</v>
      </c>
      <c r="B66" s="12" t="s">
        <v>466</v>
      </c>
      <c r="C66" s="18" t="s">
        <v>467</v>
      </c>
      <c r="D66" s="22" t="s">
        <v>15</v>
      </c>
      <c r="E66" s="8" t="s">
        <v>52</v>
      </c>
      <c r="F66" s="22" t="s">
        <v>19</v>
      </c>
      <c r="G66" s="22"/>
    </row>
    <row r="67" spans="1:7" ht="33" x14ac:dyDescent="0.25">
      <c r="A67" s="8">
        <v>61</v>
      </c>
      <c r="B67" s="12" t="s">
        <v>468</v>
      </c>
      <c r="C67" s="12" t="s">
        <v>469</v>
      </c>
      <c r="D67" s="8" t="s">
        <v>15</v>
      </c>
      <c r="E67" s="8" t="s">
        <v>52</v>
      </c>
      <c r="F67" s="8" t="s">
        <v>19</v>
      </c>
      <c r="G67" s="8"/>
    </row>
    <row r="68" spans="1:7" ht="33" x14ac:dyDescent="0.25">
      <c r="A68" s="8">
        <v>62</v>
      </c>
      <c r="B68" s="12" t="s">
        <v>470</v>
      </c>
      <c r="C68" s="12" t="s">
        <v>471</v>
      </c>
      <c r="D68" s="8" t="s">
        <v>15</v>
      </c>
      <c r="E68" s="8" t="s">
        <v>54</v>
      </c>
      <c r="F68" s="8" t="s">
        <v>19</v>
      </c>
      <c r="G68" s="8"/>
    </row>
    <row r="69" spans="1:7" ht="198" x14ac:dyDescent="0.25">
      <c r="A69" s="8">
        <v>63</v>
      </c>
      <c r="B69" s="12" t="s">
        <v>919</v>
      </c>
      <c r="C69" s="12" t="s">
        <v>920</v>
      </c>
      <c r="D69" s="8" t="s">
        <v>15</v>
      </c>
      <c r="E69" s="8" t="s">
        <v>52</v>
      </c>
      <c r="F69" s="8" t="s">
        <v>19</v>
      </c>
      <c r="G69" s="8"/>
    </row>
    <row r="70" spans="1:7" ht="132" x14ac:dyDescent="0.25">
      <c r="A70" s="8">
        <v>64</v>
      </c>
      <c r="B70" s="12" t="s">
        <v>1038</v>
      </c>
      <c r="C70" s="12" t="s">
        <v>525</v>
      </c>
      <c r="D70" s="8" t="s">
        <v>15</v>
      </c>
      <c r="E70" s="8" t="s">
        <v>203</v>
      </c>
      <c r="F70" s="8" t="s">
        <v>19</v>
      </c>
      <c r="G70" s="8"/>
    </row>
    <row r="71" spans="1:7" ht="33" x14ac:dyDescent="0.25">
      <c r="A71" s="8">
        <v>65</v>
      </c>
      <c r="B71" s="12" t="s">
        <v>59</v>
      </c>
      <c r="C71" s="12" t="s">
        <v>60</v>
      </c>
      <c r="D71" s="8" t="s">
        <v>15</v>
      </c>
      <c r="E71" s="8" t="s">
        <v>61</v>
      </c>
      <c r="F71" s="8" t="s">
        <v>19</v>
      </c>
      <c r="G71" s="8"/>
    </row>
    <row r="72" spans="1:7" ht="82.5" x14ac:dyDescent="0.25">
      <c r="A72" s="8">
        <v>66</v>
      </c>
      <c r="B72" s="12" t="s">
        <v>897</v>
      </c>
      <c r="C72" s="12" t="s">
        <v>898</v>
      </c>
      <c r="D72" s="8" t="s">
        <v>15</v>
      </c>
      <c r="E72" s="8" t="s">
        <v>54</v>
      </c>
      <c r="F72" s="8" t="s">
        <v>19</v>
      </c>
      <c r="G72" s="8"/>
    </row>
    <row r="73" spans="1:7" ht="66" x14ac:dyDescent="0.25">
      <c r="A73" s="8">
        <v>67</v>
      </c>
      <c r="B73" s="12" t="s">
        <v>535</v>
      </c>
      <c r="C73" s="12" t="s">
        <v>536</v>
      </c>
      <c r="D73" s="8" t="s">
        <v>15</v>
      </c>
      <c r="E73" s="8" t="s">
        <v>203</v>
      </c>
      <c r="F73" s="8" t="s">
        <v>19</v>
      </c>
      <c r="G73" s="8"/>
    </row>
    <row r="74" spans="1:7" x14ac:dyDescent="0.25">
      <c r="A74" s="8">
        <v>68</v>
      </c>
      <c r="B74" s="12" t="s">
        <v>528</v>
      </c>
      <c r="C74" s="12" t="s">
        <v>529</v>
      </c>
      <c r="D74" s="8" t="s">
        <v>15</v>
      </c>
      <c r="E74" s="8" t="s">
        <v>312</v>
      </c>
      <c r="F74" s="8" t="s">
        <v>19</v>
      </c>
      <c r="G74" s="8"/>
    </row>
    <row r="75" spans="1:7" ht="49.5" x14ac:dyDescent="0.25">
      <c r="A75" s="8">
        <v>69</v>
      </c>
      <c r="B75" s="12" t="s">
        <v>472</v>
      </c>
      <c r="C75" s="12" t="s">
        <v>473</v>
      </c>
      <c r="D75" s="8" t="s">
        <v>15</v>
      </c>
      <c r="E75" s="8" t="s">
        <v>43</v>
      </c>
      <c r="F75" s="8" t="s">
        <v>19</v>
      </c>
      <c r="G75" s="8"/>
    </row>
    <row r="76" spans="1:7" ht="49.5" x14ac:dyDescent="0.25">
      <c r="A76" s="8">
        <v>70</v>
      </c>
      <c r="B76" s="12" t="s">
        <v>474</v>
      </c>
      <c r="C76" s="12" t="s">
        <v>475</v>
      </c>
      <c r="D76" s="8"/>
      <c r="E76" s="14" t="s">
        <v>43</v>
      </c>
      <c r="F76" s="8" t="s">
        <v>19</v>
      </c>
      <c r="G76" s="8"/>
    </row>
    <row r="77" spans="1:7" ht="49.5" x14ac:dyDescent="0.25">
      <c r="A77" s="8">
        <v>71</v>
      </c>
      <c r="B77" s="12" t="s">
        <v>895</v>
      </c>
      <c r="C77" s="12" t="s">
        <v>26</v>
      </c>
      <c r="D77" s="8" t="s">
        <v>15</v>
      </c>
      <c r="E77" s="8" t="s">
        <v>52</v>
      </c>
      <c r="F77" s="8" t="s">
        <v>19</v>
      </c>
      <c r="G77" s="8"/>
    </row>
    <row r="78" spans="1:7" x14ac:dyDescent="0.25">
      <c r="A78" s="8">
        <v>72</v>
      </c>
      <c r="B78" s="12" t="s">
        <v>939</v>
      </c>
      <c r="C78" s="12" t="s">
        <v>193</v>
      </c>
      <c r="D78" s="8" t="s">
        <v>15</v>
      </c>
      <c r="E78" s="8" t="s">
        <v>54</v>
      </c>
      <c r="F78" s="8" t="s">
        <v>19</v>
      </c>
      <c r="G78" s="8"/>
    </row>
    <row r="79" spans="1:7" x14ac:dyDescent="0.25">
      <c r="A79" s="8">
        <v>73</v>
      </c>
      <c r="B79" s="12" t="s">
        <v>476</v>
      </c>
      <c r="C79" s="12" t="s">
        <v>279</v>
      </c>
      <c r="D79" s="8"/>
      <c r="E79" s="14" t="s">
        <v>52</v>
      </c>
      <c r="F79" s="8" t="s">
        <v>19</v>
      </c>
      <c r="G79" s="8"/>
    </row>
    <row r="80" spans="1:7" ht="49.5" x14ac:dyDescent="0.25">
      <c r="A80" s="8">
        <v>74</v>
      </c>
      <c r="B80" s="12" t="s">
        <v>366</v>
      </c>
      <c r="C80" s="12" t="s">
        <v>191</v>
      </c>
      <c r="D80" s="8" t="s">
        <v>15</v>
      </c>
      <c r="E80" s="14" t="s">
        <v>43</v>
      </c>
      <c r="F80" s="8" t="s">
        <v>19</v>
      </c>
      <c r="G80" s="8"/>
    </row>
    <row r="81" spans="1:7" ht="33" x14ac:dyDescent="0.25">
      <c r="A81" s="8">
        <v>75</v>
      </c>
      <c r="B81" s="12" t="s">
        <v>367</v>
      </c>
      <c r="C81" s="12" t="s">
        <v>30</v>
      </c>
      <c r="D81" s="8" t="s">
        <v>15</v>
      </c>
      <c r="E81" s="8" t="s">
        <v>52</v>
      </c>
      <c r="F81" s="8" t="s">
        <v>19</v>
      </c>
      <c r="G81" s="8"/>
    </row>
    <row r="82" spans="1:7" x14ac:dyDescent="0.25">
      <c r="A82" s="8">
        <v>76</v>
      </c>
      <c r="B82" s="12" t="s">
        <v>542</v>
      </c>
      <c r="C82" s="12" t="s">
        <v>315</v>
      </c>
      <c r="D82" s="8" t="s">
        <v>15</v>
      </c>
      <c r="E82" s="8" t="s">
        <v>539</v>
      </c>
      <c r="F82" s="22" t="s">
        <v>19</v>
      </c>
      <c r="G82" s="22"/>
    </row>
    <row r="83" spans="1:7" ht="132" x14ac:dyDescent="0.25">
      <c r="A83" s="8">
        <v>77</v>
      </c>
      <c r="B83" s="53" t="s">
        <v>526</v>
      </c>
      <c r="C83" s="12" t="s">
        <v>527</v>
      </c>
      <c r="D83" s="54" t="s">
        <v>15</v>
      </c>
      <c r="E83" s="55" t="s">
        <v>19</v>
      </c>
      <c r="F83" s="54" t="s">
        <v>19</v>
      </c>
      <c r="G83" s="54"/>
    </row>
    <row r="84" spans="1:7" ht="49.5" x14ac:dyDescent="0.25">
      <c r="A84" s="8">
        <v>78</v>
      </c>
      <c r="B84" s="12" t="s">
        <v>477</v>
      </c>
      <c r="C84" s="12" t="s">
        <v>192</v>
      </c>
      <c r="D84" s="8" t="s">
        <v>15</v>
      </c>
      <c r="E84" s="8" t="s">
        <v>52</v>
      </c>
      <c r="F84" s="8" t="s">
        <v>19</v>
      </c>
      <c r="G84" s="8"/>
    </row>
    <row r="85" spans="1:7" ht="231" x14ac:dyDescent="0.25">
      <c r="A85" s="8">
        <v>79</v>
      </c>
      <c r="B85" s="12" t="s">
        <v>1039</v>
      </c>
      <c r="C85" s="12" t="s">
        <v>540</v>
      </c>
      <c r="D85" s="8" t="s">
        <v>15</v>
      </c>
      <c r="E85" s="8" t="s">
        <v>541</v>
      </c>
      <c r="F85" s="8" t="s">
        <v>82</v>
      </c>
      <c r="G85" s="8"/>
    </row>
    <row r="86" spans="1:7" ht="49.5" x14ac:dyDescent="0.25">
      <c r="A86" s="8">
        <v>80</v>
      </c>
      <c r="B86" s="12" t="s">
        <v>899</v>
      </c>
      <c r="C86" s="12" t="s">
        <v>900</v>
      </c>
      <c r="D86" s="8" t="s">
        <v>15</v>
      </c>
      <c r="E86" s="8" t="s">
        <v>54</v>
      </c>
      <c r="F86" s="8" t="s">
        <v>19</v>
      </c>
      <c r="G86" s="8"/>
    </row>
    <row r="87" spans="1:7" x14ac:dyDescent="0.25">
      <c r="A87" s="8">
        <v>81</v>
      </c>
      <c r="B87" s="12" t="s">
        <v>478</v>
      </c>
      <c r="C87" s="12" t="s">
        <v>479</v>
      </c>
      <c r="D87" s="8" t="s">
        <v>15</v>
      </c>
      <c r="E87" s="8" t="s">
        <v>17</v>
      </c>
      <c r="F87" s="8" t="s">
        <v>19</v>
      </c>
      <c r="G87" s="8"/>
    </row>
    <row r="88" spans="1:7" x14ac:dyDescent="0.25">
      <c r="A88" s="8">
        <v>82</v>
      </c>
      <c r="B88" s="12" t="s">
        <v>478</v>
      </c>
      <c r="C88" s="12" t="s">
        <v>480</v>
      </c>
      <c r="D88" s="8" t="s">
        <v>15</v>
      </c>
      <c r="E88" s="8" t="s">
        <v>17</v>
      </c>
      <c r="F88" s="8" t="s">
        <v>19</v>
      </c>
      <c r="G88" s="8"/>
    </row>
    <row r="89" spans="1:7" ht="33" x14ac:dyDescent="0.25">
      <c r="A89" s="8">
        <v>83</v>
      </c>
      <c r="B89" s="12" t="s">
        <v>27</v>
      </c>
      <c r="C89" s="12" t="s">
        <v>28</v>
      </c>
      <c r="D89" s="8" t="s">
        <v>37</v>
      </c>
      <c r="E89" s="8" t="s">
        <v>38</v>
      </c>
      <c r="F89" s="8" t="s">
        <v>40</v>
      </c>
      <c r="G89" s="8"/>
    </row>
    <row r="90" spans="1:7" ht="33" x14ac:dyDescent="0.25">
      <c r="A90" s="8">
        <v>84</v>
      </c>
      <c r="B90" s="12" t="s">
        <v>29</v>
      </c>
      <c r="C90" s="12" t="s">
        <v>30</v>
      </c>
      <c r="D90" s="8" t="s">
        <v>37</v>
      </c>
      <c r="E90" s="8" t="s">
        <v>38</v>
      </c>
      <c r="F90" s="8" t="s">
        <v>40</v>
      </c>
      <c r="G90" s="8"/>
    </row>
    <row r="91" spans="1:7" x14ac:dyDescent="0.25">
      <c r="A91" s="8">
        <v>85</v>
      </c>
      <c r="B91" s="12" t="s">
        <v>253</v>
      </c>
      <c r="C91" s="12" t="s">
        <v>48</v>
      </c>
      <c r="D91" s="8" t="s">
        <v>15</v>
      </c>
      <c r="E91" s="8" t="s">
        <v>61</v>
      </c>
      <c r="F91" s="8" t="s">
        <v>19</v>
      </c>
      <c r="G91" s="8"/>
    </row>
    <row r="92" spans="1:7" ht="33" x14ac:dyDescent="0.25">
      <c r="A92" s="8">
        <v>86</v>
      </c>
      <c r="B92" s="12" t="s">
        <v>255</v>
      </c>
      <c r="C92" s="12" t="s">
        <v>148</v>
      </c>
      <c r="D92" s="8" t="s">
        <v>15</v>
      </c>
      <c r="E92" s="8" t="s">
        <v>43</v>
      </c>
      <c r="F92" s="8" t="s">
        <v>19</v>
      </c>
      <c r="G92" s="8"/>
    </row>
    <row r="93" spans="1:7" ht="33" x14ac:dyDescent="0.25">
      <c r="A93" s="8">
        <v>87</v>
      </c>
      <c r="B93" s="12" t="s">
        <v>481</v>
      </c>
      <c r="C93" s="12" t="s">
        <v>148</v>
      </c>
      <c r="D93" s="22" t="s">
        <v>15</v>
      </c>
      <c r="E93" s="8" t="s">
        <v>52</v>
      </c>
      <c r="F93" s="22" t="s">
        <v>19</v>
      </c>
      <c r="G93" s="8"/>
    </row>
    <row r="94" spans="1:7" ht="66" x14ac:dyDescent="0.25">
      <c r="A94" s="8">
        <v>88</v>
      </c>
      <c r="B94" s="12" t="s">
        <v>880</v>
      </c>
      <c r="C94" s="12" t="s">
        <v>881</v>
      </c>
      <c r="D94" s="8" t="s">
        <v>882</v>
      </c>
      <c r="E94" s="8" t="s">
        <v>883</v>
      </c>
      <c r="F94" s="8" t="s">
        <v>40</v>
      </c>
      <c r="G94" s="8"/>
    </row>
    <row r="95" spans="1:7" x14ac:dyDescent="0.25">
      <c r="A95" s="8">
        <v>89</v>
      </c>
      <c r="B95" s="12" t="s">
        <v>482</v>
      </c>
      <c r="C95" s="12" t="s">
        <v>148</v>
      </c>
      <c r="D95" s="8" t="s">
        <v>15</v>
      </c>
      <c r="E95" s="14" t="s">
        <v>43</v>
      </c>
      <c r="F95" s="8" t="s">
        <v>19</v>
      </c>
      <c r="G95" s="8"/>
    </row>
    <row r="96" spans="1:7" ht="33" x14ac:dyDescent="0.25">
      <c r="A96" s="8">
        <v>90</v>
      </c>
      <c r="B96" s="12" t="s">
        <v>256</v>
      </c>
      <c r="C96" s="12" t="s">
        <v>26</v>
      </c>
      <c r="D96" s="8" t="s">
        <v>15</v>
      </c>
      <c r="E96" s="8" t="s">
        <v>52</v>
      </c>
      <c r="F96" s="8" t="s">
        <v>19</v>
      </c>
      <c r="G96" s="8"/>
    </row>
    <row r="97" spans="1:7" x14ac:dyDescent="0.25">
      <c r="A97" s="8">
        <v>91</v>
      </c>
      <c r="B97" s="12" t="s">
        <v>861</v>
      </c>
      <c r="C97" s="12" t="s">
        <v>148</v>
      </c>
      <c r="D97" s="8" t="s">
        <v>15</v>
      </c>
      <c r="E97" s="14" t="s">
        <v>43</v>
      </c>
      <c r="F97" s="8" t="s">
        <v>19</v>
      </c>
      <c r="G97" s="8"/>
    </row>
    <row r="98" spans="1:7" ht="33" x14ac:dyDescent="0.25">
      <c r="A98" s="8">
        <v>92</v>
      </c>
      <c r="B98" s="12" t="s">
        <v>483</v>
      </c>
      <c r="C98" s="12" t="s">
        <v>484</v>
      </c>
      <c r="D98" s="8" t="s">
        <v>485</v>
      </c>
      <c r="E98" s="8" t="s">
        <v>486</v>
      </c>
      <c r="F98" s="8" t="s">
        <v>82</v>
      </c>
      <c r="G98" s="8"/>
    </row>
    <row r="99" spans="1:7" x14ac:dyDescent="0.25">
      <c r="A99" s="8">
        <v>93</v>
      </c>
      <c r="B99" s="12" t="s">
        <v>798</v>
      </c>
      <c r="C99" s="12" t="s">
        <v>799</v>
      </c>
      <c r="D99" s="8" t="s">
        <v>15</v>
      </c>
      <c r="E99" s="8" t="s">
        <v>800</v>
      </c>
      <c r="F99" s="8" t="s">
        <v>18</v>
      </c>
      <c r="G99" s="8"/>
    </row>
    <row r="100" spans="1:7" x14ac:dyDescent="0.25">
      <c r="A100" s="8">
        <v>94</v>
      </c>
      <c r="B100" s="12" t="s">
        <v>798</v>
      </c>
      <c r="C100" s="12" t="s">
        <v>269</v>
      </c>
      <c r="D100" s="8" t="s">
        <v>15</v>
      </c>
      <c r="E100" s="8" t="s">
        <v>54</v>
      </c>
      <c r="F100" s="8" t="s">
        <v>19</v>
      </c>
      <c r="G100" s="8"/>
    </row>
    <row r="101" spans="1:7" ht="33" x14ac:dyDescent="0.25">
      <c r="A101" s="8">
        <v>95</v>
      </c>
      <c r="B101" s="12" t="s">
        <v>859</v>
      </c>
      <c r="C101" s="12" t="s">
        <v>414</v>
      </c>
      <c r="D101" s="8" t="s">
        <v>860</v>
      </c>
      <c r="E101" s="8" t="s">
        <v>16</v>
      </c>
      <c r="F101" s="8" t="s">
        <v>18</v>
      </c>
      <c r="G101" s="8"/>
    </row>
    <row r="102" spans="1:7" x14ac:dyDescent="0.25">
      <c r="A102" s="8">
        <v>96</v>
      </c>
      <c r="B102" s="12" t="s">
        <v>859</v>
      </c>
      <c r="C102" s="12" t="s">
        <v>36</v>
      </c>
      <c r="D102" s="8" t="s">
        <v>15</v>
      </c>
      <c r="E102" s="8" t="s">
        <v>54</v>
      </c>
      <c r="F102" s="8" t="s">
        <v>19</v>
      </c>
      <c r="G102" s="8"/>
    </row>
    <row r="103" spans="1:7" x14ac:dyDescent="0.25">
      <c r="A103" s="8">
        <v>97</v>
      </c>
      <c r="B103" s="12" t="s">
        <v>266</v>
      </c>
      <c r="C103" s="12" t="s">
        <v>26</v>
      </c>
      <c r="D103" s="8" t="s">
        <v>15</v>
      </c>
      <c r="E103" s="8" t="s">
        <v>52</v>
      </c>
      <c r="F103" s="8" t="s">
        <v>19</v>
      </c>
      <c r="G103" s="8"/>
    </row>
    <row r="104" spans="1:7" ht="33" x14ac:dyDescent="0.25">
      <c r="A104" s="8">
        <v>98</v>
      </c>
      <c r="B104" s="12" t="s">
        <v>412</v>
      </c>
      <c r="C104" s="12" t="s">
        <v>26</v>
      </c>
      <c r="D104" s="8" t="s">
        <v>15</v>
      </c>
      <c r="E104" s="14" t="s">
        <v>52</v>
      </c>
      <c r="F104" s="8" t="s">
        <v>19</v>
      </c>
      <c r="G104" s="8"/>
    </row>
    <row r="105" spans="1:7" ht="33" x14ac:dyDescent="0.25">
      <c r="A105" s="8">
        <v>99</v>
      </c>
      <c r="B105" s="12" t="s">
        <v>413</v>
      </c>
      <c r="C105" s="12" t="s">
        <v>96</v>
      </c>
      <c r="D105" s="8" t="s">
        <v>73</v>
      </c>
      <c r="E105" s="8" t="s">
        <v>16</v>
      </c>
      <c r="F105" s="8" t="s">
        <v>18</v>
      </c>
      <c r="G105" s="8"/>
    </row>
    <row r="106" spans="1:7" ht="33" x14ac:dyDescent="0.25">
      <c r="A106" s="8">
        <v>100</v>
      </c>
      <c r="B106" s="12" t="s">
        <v>413</v>
      </c>
      <c r="C106" s="12" t="s">
        <v>414</v>
      </c>
      <c r="D106" s="8" t="s">
        <v>73</v>
      </c>
      <c r="E106" s="8" t="s">
        <v>16</v>
      </c>
      <c r="F106" s="8" t="s">
        <v>18</v>
      </c>
      <c r="G106" s="8"/>
    </row>
    <row r="107" spans="1:7" x14ac:dyDescent="0.25">
      <c r="A107" s="8">
        <v>101</v>
      </c>
      <c r="B107" s="12" t="s">
        <v>265</v>
      </c>
      <c r="C107" s="12" t="s">
        <v>26</v>
      </c>
      <c r="D107" s="8" t="s">
        <v>15</v>
      </c>
      <c r="E107" s="8" t="s">
        <v>52</v>
      </c>
      <c r="F107" s="8" t="s">
        <v>19</v>
      </c>
      <c r="G107" s="8"/>
    </row>
    <row r="108" spans="1:7" ht="49.5" x14ac:dyDescent="0.25">
      <c r="A108" s="8">
        <v>102</v>
      </c>
      <c r="B108" s="12" t="s">
        <v>487</v>
      </c>
      <c r="C108" s="12" t="s">
        <v>488</v>
      </c>
      <c r="D108" s="8" t="s">
        <v>15</v>
      </c>
      <c r="E108" s="8" t="s">
        <v>52</v>
      </c>
      <c r="F108" s="8" t="s">
        <v>19</v>
      </c>
      <c r="G108" s="8"/>
    </row>
    <row r="109" spans="1:7" x14ac:dyDescent="0.25">
      <c r="A109" s="8">
        <v>103</v>
      </c>
      <c r="B109" s="12" t="s">
        <v>489</v>
      </c>
      <c r="C109" s="12" t="s">
        <v>490</v>
      </c>
      <c r="D109" s="8" t="s">
        <v>15</v>
      </c>
      <c r="E109" s="8" t="s">
        <v>491</v>
      </c>
      <c r="F109" s="8" t="s">
        <v>19</v>
      </c>
      <c r="G109" s="8"/>
    </row>
    <row r="110" spans="1:7" x14ac:dyDescent="0.25">
      <c r="A110" s="8">
        <v>104</v>
      </c>
      <c r="B110" s="56" t="s">
        <v>308</v>
      </c>
      <c r="C110" s="57" t="s">
        <v>244</v>
      </c>
      <c r="D110" s="58" t="s">
        <v>15</v>
      </c>
      <c r="E110" s="59" t="s">
        <v>52</v>
      </c>
      <c r="F110" s="16" t="s">
        <v>19</v>
      </c>
      <c r="G110" s="8"/>
    </row>
    <row r="111" spans="1:7" x14ac:dyDescent="0.25">
      <c r="A111" s="8">
        <v>105</v>
      </c>
      <c r="B111" s="12" t="s">
        <v>910</v>
      </c>
      <c r="C111" s="12" t="s">
        <v>272</v>
      </c>
      <c r="D111" s="8" t="s">
        <v>15</v>
      </c>
      <c r="E111" s="8" t="s">
        <v>17</v>
      </c>
      <c r="F111" s="8" t="s">
        <v>19</v>
      </c>
      <c r="G111" s="8"/>
    </row>
    <row r="112" spans="1:7" x14ac:dyDescent="0.25">
      <c r="A112" s="8">
        <v>106</v>
      </c>
      <c r="B112" s="12" t="s">
        <v>206</v>
      </c>
      <c r="C112" s="12" t="s">
        <v>207</v>
      </c>
      <c r="D112" s="8" t="s">
        <v>15</v>
      </c>
      <c r="E112" s="8" t="s">
        <v>47</v>
      </c>
      <c r="F112" s="8" t="s">
        <v>19</v>
      </c>
      <c r="G112" s="8"/>
    </row>
    <row r="113" spans="1:7" x14ac:dyDescent="0.25">
      <c r="A113" s="8">
        <v>107</v>
      </c>
      <c r="B113" s="12" t="s">
        <v>931</v>
      </c>
      <c r="C113" s="12" t="s">
        <v>932</v>
      </c>
      <c r="D113" s="8" t="s">
        <v>15</v>
      </c>
      <c r="E113" s="8" t="s">
        <v>389</v>
      </c>
      <c r="F113" s="8" t="s">
        <v>19</v>
      </c>
      <c r="G113" s="8"/>
    </row>
    <row r="114" spans="1:7" ht="33" x14ac:dyDescent="0.25">
      <c r="A114" s="8">
        <v>108</v>
      </c>
      <c r="B114" s="12" t="s">
        <v>416</v>
      </c>
      <c r="C114" s="12" t="s">
        <v>417</v>
      </c>
      <c r="D114" s="8" t="s">
        <v>15</v>
      </c>
      <c r="E114" s="8" t="s">
        <v>61</v>
      </c>
      <c r="F114" s="8" t="s">
        <v>19</v>
      </c>
      <c r="G114" s="8"/>
    </row>
    <row r="115" spans="1:7" x14ac:dyDescent="0.25">
      <c r="A115" s="8">
        <v>109</v>
      </c>
      <c r="B115" s="21" t="s">
        <v>926</v>
      </c>
      <c r="C115" s="12" t="s">
        <v>415</v>
      </c>
      <c r="D115" s="8" t="s">
        <v>15</v>
      </c>
      <c r="E115" s="8" t="s">
        <v>43</v>
      </c>
      <c r="F115" s="8" t="s">
        <v>19</v>
      </c>
      <c r="G115" s="8"/>
    </row>
    <row r="116" spans="1:7" ht="181.5" x14ac:dyDescent="0.25">
      <c r="A116" s="8">
        <v>110</v>
      </c>
      <c r="B116" s="12" t="s">
        <v>853</v>
      </c>
      <c r="C116" s="12" t="s">
        <v>854</v>
      </c>
      <c r="D116" s="8" t="s">
        <v>15</v>
      </c>
      <c r="E116" s="8" t="s">
        <v>52</v>
      </c>
      <c r="F116" s="8" t="s">
        <v>19</v>
      </c>
      <c r="G116" s="8"/>
    </row>
    <row r="117" spans="1:7" ht="33" x14ac:dyDescent="0.25">
      <c r="A117" s="8">
        <v>111</v>
      </c>
      <c r="B117" s="12" t="s">
        <v>25</v>
      </c>
      <c r="C117" s="12" t="s">
        <v>26</v>
      </c>
      <c r="D117" s="8" t="s">
        <v>37</v>
      </c>
      <c r="E117" s="8" t="s">
        <v>38</v>
      </c>
      <c r="F117" s="8" t="s">
        <v>40</v>
      </c>
      <c r="G117" s="8"/>
    </row>
    <row r="118" spans="1:7" ht="66" x14ac:dyDescent="0.25">
      <c r="A118" s="8">
        <v>112</v>
      </c>
      <c r="B118" s="12" t="s">
        <v>492</v>
      </c>
      <c r="C118" s="12" t="s">
        <v>493</v>
      </c>
      <c r="D118" s="8" t="s">
        <v>15</v>
      </c>
      <c r="E118" s="8" t="s">
        <v>54</v>
      </c>
      <c r="F118" s="8" t="s">
        <v>19</v>
      </c>
      <c r="G118" s="8"/>
    </row>
    <row r="119" spans="1:7" x14ac:dyDescent="0.25">
      <c r="A119" s="8">
        <v>113</v>
      </c>
      <c r="B119" s="56" t="s">
        <v>228</v>
      </c>
      <c r="C119" s="56" t="s">
        <v>229</v>
      </c>
      <c r="D119" s="58" t="s">
        <v>15</v>
      </c>
      <c r="E119" s="59" t="s">
        <v>52</v>
      </c>
      <c r="F119" s="16" t="s">
        <v>19</v>
      </c>
      <c r="G119" s="8"/>
    </row>
    <row r="120" spans="1:7" ht="49.5" x14ac:dyDescent="0.25">
      <c r="A120" s="8">
        <v>114</v>
      </c>
      <c r="B120" s="12" t="s">
        <v>810</v>
      </c>
      <c r="C120" s="12" t="s">
        <v>811</v>
      </c>
      <c r="D120" s="8" t="s">
        <v>812</v>
      </c>
      <c r="E120" s="8" t="s">
        <v>813</v>
      </c>
      <c r="F120" s="8" t="s">
        <v>93</v>
      </c>
      <c r="G120" s="8"/>
    </row>
    <row r="121" spans="1:7" x14ac:dyDescent="0.25">
      <c r="A121" s="8">
        <v>115</v>
      </c>
      <c r="B121" s="12" t="s">
        <v>896</v>
      </c>
      <c r="C121" s="12" t="s">
        <v>48</v>
      </c>
      <c r="D121" s="8" t="s">
        <v>15</v>
      </c>
      <c r="E121" s="8" t="s">
        <v>54</v>
      </c>
      <c r="F121" s="8" t="s">
        <v>19</v>
      </c>
      <c r="G121" s="8"/>
    </row>
    <row r="122" spans="1:7" ht="33" x14ac:dyDescent="0.25">
      <c r="A122" s="8">
        <v>116</v>
      </c>
      <c r="B122" s="12" t="s">
        <v>494</v>
      </c>
      <c r="C122" s="12" t="s">
        <v>58</v>
      </c>
      <c r="D122" s="8" t="s">
        <v>15</v>
      </c>
      <c r="E122" s="8" t="s">
        <v>52</v>
      </c>
      <c r="F122" s="8" t="s">
        <v>19</v>
      </c>
      <c r="G122" s="8"/>
    </row>
    <row r="123" spans="1:7" ht="132" x14ac:dyDescent="0.25">
      <c r="A123" s="8">
        <v>117</v>
      </c>
      <c r="B123" s="12" t="s">
        <v>548</v>
      </c>
      <c r="C123" s="12" t="s">
        <v>549</v>
      </c>
      <c r="D123" s="8" t="s">
        <v>275</v>
      </c>
      <c r="E123" s="8" t="s">
        <v>550</v>
      </c>
      <c r="F123" s="8" t="s">
        <v>520</v>
      </c>
      <c r="G123" s="8"/>
    </row>
    <row r="124" spans="1:7" ht="132" x14ac:dyDescent="0.25">
      <c r="A124" s="8">
        <v>118</v>
      </c>
      <c r="B124" s="12" t="s">
        <v>551</v>
      </c>
      <c r="C124" s="12" t="s">
        <v>552</v>
      </c>
      <c r="D124" s="8" t="s">
        <v>275</v>
      </c>
      <c r="E124" s="8" t="s">
        <v>553</v>
      </c>
      <c r="F124" s="8" t="s">
        <v>520</v>
      </c>
      <c r="G124" s="8"/>
    </row>
    <row r="125" spans="1:7" x14ac:dyDescent="0.25">
      <c r="A125" s="8">
        <v>119</v>
      </c>
      <c r="B125" s="12" t="s">
        <v>211</v>
      </c>
      <c r="C125" s="12" t="s">
        <v>28</v>
      </c>
      <c r="D125" s="8" t="s">
        <v>15</v>
      </c>
      <c r="E125" s="8" t="s">
        <v>43</v>
      </c>
      <c r="F125" s="8" t="s">
        <v>19</v>
      </c>
      <c r="G125" s="8"/>
    </row>
    <row r="126" spans="1:7" ht="33" x14ac:dyDescent="0.25">
      <c r="A126" s="8">
        <v>120</v>
      </c>
      <c r="B126" s="12" t="s">
        <v>791</v>
      </c>
      <c r="C126" s="12" t="s">
        <v>792</v>
      </c>
      <c r="D126" s="8" t="s">
        <v>275</v>
      </c>
      <c r="E126" s="8" t="s">
        <v>793</v>
      </c>
      <c r="F126" s="8" t="s">
        <v>82</v>
      </c>
      <c r="G126" s="8"/>
    </row>
    <row r="127" spans="1:7" x14ac:dyDescent="0.25">
      <c r="A127" s="8">
        <v>121</v>
      </c>
      <c r="B127" s="12" t="s">
        <v>357</v>
      </c>
      <c r="C127" s="12" t="s">
        <v>358</v>
      </c>
      <c r="D127" s="8" t="s">
        <v>15</v>
      </c>
      <c r="E127" s="8" t="s">
        <v>335</v>
      </c>
      <c r="F127" s="8" t="s">
        <v>68</v>
      </c>
      <c r="G127" s="8"/>
    </row>
    <row r="128" spans="1:7" ht="198" x14ac:dyDescent="0.25">
      <c r="A128" s="8">
        <v>122</v>
      </c>
      <c r="B128" s="60" t="s">
        <v>178</v>
      </c>
      <c r="C128" s="12" t="s">
        <v>179</v>
      </c>
      <c r="D128" s="61" t="s">
        <v>15</v>
      </c>
      <c r="E128" s="61" t="s">
        <v>61</v>
      </c>
      <c r="F128" s="62" t="s">
        <v>19</v>
      </c>
      <c r="G128" s="62"/>
    </row>
    <row r="129" spans="1:7" ht="33" x14ac:dyDescent="0.25">
      <c r="A129" s="8">
        <v>123</v>
      </c>
      <c r="B129" s="12" t="s">
        <v>350</v>
      </c>
      <c r="C129" s="12" t="s">
        <v>351</v>
      </c>
      <c r="D129" s="8" t="s">
        <v>15</v>
      </c>
      <c r="E129" s="8" t="s">
        <v>335</v>
      </c>
      <c r="F129" s="8" t="s">
        <v>518</v>
      </c>
      <c r="G129" s="8"/>
    </row>
    <row r="130" spans="1:7" x14ac:dyDescent="0.25">
      <c r="A130" s="8">
        <v>124</v>
      </c>
      <c r="B130" s="12" t="s">
        <v>817</v>
      </c>
      <c r="C130" s="12" t="s">
        <v>31</v>
      </c>
      <c r="D130" s="8" t="s">
        <v>15</v>
      </c>
      <c r="E130" s="8" t="s">
        <v>17</v>
      </c>
      <c r="F130" s="8" t="s">
        <v>19</v>
      </c>
      <c r="G130" s="8"/>
    </row>
    <row r="131" spans="1:7" ht="49.5" x14ac:dyDescent="0.25">
      <c r="A131" s="8">
        <v>125</v>
      </c>
      <c r="B131" s="12" t="s">
        <v>495</v>
      </c>
      <c r="C131" s="12" t="s">
        <v>227</v>
      </c>
      <c r="D131" s="8" t="s">
        <v>15</v>
      </c>
      <c r="E131" s="8" t="s">
        <v>52</v>
      </c>
      <c r="F131" s="8" t="s">
        <v>19</v>
      </c>
      <c r="G131" s="8"/>
    </row>
    <row r="132" spans="1:7" x14ac:dyDescent="0.25">
      <c r="A132" s="8">
        <v>126</v>
      </c>
      <c r="B132" s="18" t="s">
        <v>281</v>
      </c>
      <c r="C132" s="18" t="s">
        <v>282</v>
      </c>
      <c r="D132" s="22" t="s">
        <v>15</v>
      </c>
      <c r="E132" s="8" t="s">
        <v>52</v>
      </c>
      <c r="F132" s="8" t="s">
        <v>19</v>
      </c>
      <c r="G132" s="8"/>
    </row>
    <row r="133" spans="1:7" x14ac:dyDescent="0.25">
      <c r="A133" s="8">
        <v>127</v>
      </c>
      <c r="B133" s="12" t="s">
        <v>230</v>
      </c>
      <c r="C133" s="12" t="s">
        <v>31</v>
      </c>
      <c r="D133" s="8" t="s">
        <v>15</v>
      </c>
      <c r="E133" s="8" t="s">
        <v>52</v>
      </c>
      <c r="F133" s="8" t="s">
        <v>19</v>
      </c>
      <c r="G133" s="8"/>
    </row>
    <row r="134" spans="1:7" x14ac:dyDescent="0.25">
      <c r="A134" s="8">
        <v>128</v>
      </c>
      <c r="B134" s="12" t="s">
        <v>890</v>
      </c>
      <c r="C134" s="12" t="s">
        <v>192</v>
      </c>
      <c r="D134" s="8" t="s">
        <v>15</v>
      </c>
      <c r="E134" s="8" t="s">
        <v>52</v>
      </c>
      <c r="F134" s="8" t="s">
        <v>19</v>
      </c>
      <c r="G134" s="8"/>
    </row>
    <row r="135" spans="1:7" x14ac:dyDescent="0.25">
      <c r="A135" s="8">
        <v>129</v>
      </c>
      <c r="B135" s="12" t="s">
        <v>388</v>
      </c>
      <c r="C135" s="12" t="s">
        <v>28</v>
      </c>
      <c r="D135" s="8" t="s">
        <v>15</v>
      </c>
      <c r="E135" s="8" t="s">
        <v>52</v>
      </c>
      <c r="F135" s="8" t="s">
        <v>19</v>
      </c>
      <c r="G135" s="8"/>
    </row>
    <row r="136" spans="1:7" ht="33" x14ac:dyDescent="0.25">
      <c r="A136" s="8">
        <v>130</v>
      </c>
      <c r="B136" s="12" t="s">
        <v>287</v>
      </c>
      <c r="C136" s="12" t="s">
        <v>288</v>
      </c>
      <c r="D136" s="8" t="s">
        <v>73</v>
      </c>
      <c r="E136" s="8" t="s">
        <v>16</v>
      </c>
      <c r="F136" s="8" t="s">
        <v>519</v>
      </c>
      <c r="G136" s="8"/>
    </row>
    <row r="137" spans="1:7" ht="49.5" x14ac:dyDescent="0.25">
      <c r="A137" s="8">
        <v>131</v>
      </c>
      <c r="B137" s="12" t="s">
        <v>346</v>
      </c>
      <c r="C137" s="12" t="s">
        <v>79</v>
      </c>
      <c r="D137" s="8" t="s">
        <v>15</v>
      </c>
      <c r="E137" s="8" t="s">
        <v>347</v>
      </c>
      <c r="F137" s="8" t="s">
        <v>19</v>
      </c>
      <c r="G137" s="8"/>
    </row>
    <row r="138" spans="1:7" ht="33" x14ac:dyDescent="0.25">
      <c r="A138" s="8">
        <v>132</v>
      </c>
      <c r="B138" s="12" t="s">
        <v>345</v>
      </c>
      <c r="C138" s="12" t="s">
        <v>34</v>
      </c>
      <c r="D138" s="8" t="s">
        <v>15</v>
      </c>
      <c r="E138" s="8" t="s">
        <v>49</v>
      </c>
      <c r="F138" s="8" t="s">
        <v>19</v>
      </c>
      <c r="G138" s="8"/>
    </row>
    <row r="139" spans="1:7" ht="49.5" x14ac:dyDescent="0.25">
      <c r="A139" s="8">
        <v>133</v>
      </c>
      <c r="B139" s="12" t="s">
        <v>327</v>
      </c>
      <c r="C139" s="63" t="s">
        <v>328</v>
      </c>
      <c r="D139" s="8" t="s">
        <v>275</v>
      </c>
      <c r="E139" s="8" t="s">
        <v>329</v>
      </c>
      <c r="F139" s="8" t="s">
        <v>520</v>
      </c>
      <c r="G139" s="8"/>
    </row>
    <row r="140" spans="1:7" x14ac:dyDescent="0.25">
      <c r="A140" s="8">
        <v>134</v>
      </c>
      <c r="B140" s="12" t="s">
        <v>189</v>
      </c>
      <c r="C140" s="12" t="s">
        <v>190</v>
      </c>
      <c r="D140" s="8" t="s">
        <v>15</v>
      </c>
      <c r="E140" s="8" t="s">
        <v>52</v>
      </c>
      <c r="F140" s="8" t="s">
        <v>19</v>
      </c>
      <c r="G140" s="8"/>
    </row>
    <row r="141" spans="1:7" x14ac:dyDescent="0.25">
      <c r="A141" s="8">
        <v>135</v>
      </c>
      <c r="B141" s="12" t="s">
        <v>189</v>
      </c>
      <c r="C141" s="12" t="s">
        <v>191</v>
      </c>
      <c r="D141" s="8" t="s">
        <v>15</v>
      </c>
      <c r="E141" s="8" t="s">
        <v>52</v>
      </c>
      <c r="F141" s="8" t="s">
        <v>19</v>
      </c>
      <c r="G141" s="8"/>
    </row>
    <row r="142" spans="1:7" x14ac:dyDescent="0.25">
      <c r="A142" s="8">
        <v>136</v>
      </c>
      <c r="B142" s="12" t="s">
        <v>189</v>
      </c>
      <c r="C142" s="12" t="s">
        <v>193</v>
      </c>
      <c r="D142" s="8" t="s">
        <v>15</v>
      </c>
      <c r="E142" s="8" t="s">
        <v>52</v>
      </c>
      <c r="F142" s="8" t="s">
        <v>19</v>
      </c>
      <c r="G142" s="8"/>
    </row>
    <row r="143" spans="1:7" x14ac:dyDescent="0.25">
      <c r="A143" s="8">
        <v>137</v>
      </c>
      <c r="B143" s="12" t="s">
        <v>189</v>
      </c>
      <c r="C143" s="12" t="s">
        <v>192</v>
      </c>
      <c r="D143" s="8" t="s">
        <v>15</v>
      </c>
      <c r="E143" s="8" t="s">
        <v>312</v>
      </c>
      <c r="F143" s="8" t="s">
        <v>19</v>
      </c>
      <c r="G143" s="8"/>
    </row>
    <row r="144" spans="1:7" x14ac:dyDescent="0.25">
      <c r="A144" s="8">
        <v>138</v>
      </c>
      <c r="B144" s="12" t="s">
        <v>911</v>
      </c>
      <c r="C144" s="12" t="s">
        <v>912</v>
      </c>
      <c r="D144" s="8" t="s">
        <v>15</v>
      </c>
      <c r="E144" s="8" t="s">
        <v>17</v>
      </c>
      <c r="F144" s="8" t="s">
        <v>19</v>
      </c>
      <c r="G144" s="8"/>
    </row>
    <row r="145" spans="1:7" x14ac:dyDescent="0.25">
      <c r="A145" s="8">
        <v>139</v>
      </c>
      <c r="B145" s="12" t="s">
        <v>78</v>
      </c>
      <c r="C145" s="12" t="s">
        <v>79</v>
      </c>
      <c r="D145" s="8" t="s">
        <v>15</v>
      </c>
      <c r="E145" s="8" t="s">
        <v>52</v>
      </c>
      <c r="F145" s="8" t="s">
        <v>19</v>
      </c>
      <c r="G145" s="8"/>
    </row>
    <row r="146" spans="1:7" x14ac:dyDescent="0.25">
      <c r="A146" s="8">
        <v>140</v>
      </c>
      <c r="B146" s="12" t="s">
        <v>314</v>
      </c>
      <c r="C146" s="12" t="s">
        <v>148</v>
      </c>
      <c r="D146" s="8" t="s">
        <v>15</v>
      </c>
      <c r="E146" s="8" t="s">
        <v>43</v>
      </c>
      <c r="F146" s="8" t="s">
        <v>19</v>
      </c>
      <c r="G146" s="8"/>
    </row>
    <row r="147" spans="1:7" x14ac:dyDescent="0.25">
      <c r="A147" s="8">
        <v>141</v>
      </c>
      <c r="B147" s="12" t="s">
        <v>314</v>
      </c>
      <c r="C147" s="12" t="s">
        <v>315</v>
      </c>
      <c r="D147" s="8" t="s">
        <v>15</v>
      </c>
      <c r="E147" s="8" t="s">
        <v>52</v>
      </c>
      <c r="F147" s="8" t="s">
        <v>19</v>
      </c>
      <c r="G147" s="8"/>
    </row>
    <row r="148" spans="1:7" ht="49.5" x14ac:dyDescent="0.25">
      <c r="A148" s="8">
        <v>142</v>
      </c>
      <c r="B148" s="12" t="s">
        <v>814</v>
      </c>
      <c r="C148" s="12" t="s">
        <v>815</v>
      </c>
      <c r="D148" s="8" t="s">
        <v>15</v>
      </c>
      <c r="E148" s="8" t="s">
        <v>816</v>
      </c>
      <c r="F148" s="8" t="s">
        <v>19</v>
      </c>
      <c r="G148" s="8"/>
    </row>
    <row r="149" spans="1:7" x14ac:dyDescent="0.25">
      <c r="A149" s="8">
        <v>143</v>
      </c>
      <c r="B149" s="12" t="s">
        <v>917</v>
      </c>
      <c r="C149" s="12" t="s">
        <v>231</v>
      </c>
      <c r="D149" s="8" t="s">
        <v>15</v>
      </c>
      <c r="E149" s="8" t="s">
        <v>52</v>
      </c>
      <c r="F149" s="8" t="s">
        <v>19</v>
      </c>
      <c r="G149" s="8"/>
    </row>
    <row r="150" spans="1:7" ht="33" x14ac:dyDescent="0.25">
      <c r="A150" s="8">
        <v>144</v>
      </c>
      <c r="B150" s="12" t="s">
        <v>277</v>
      </c>
      <c r="C150" s="12" t="s">
        <v>227</v>
      </c>
      <c r="D150" s="8" t="s">
        <v>15</v>
      </c>
      <c r="E150" s="8" t="s">
        <v>17</v>
      </c>
      <c r="F150" s="8" t="s">
        <v>19</v>
      </c>
      <c r="G150" s="8"/>
    </row>
    <row r="151" spans="1:7" x14ac:dyDescent="0.25">
      <c r="A151" s="8">
        <v>145</v>
      </c>
      <c r="B151" s="12" t="s">
        <v>393</v>
      </c>
      <c r="C151" s="12" t="s">
        <v>351</v>
      </c>
      <c r="D151" s="8" t="s">
        <v>258</v>
      </c>
      <c r="E151" s="8" t="s">
        <v>259</v>
      </c>
      <c r="F151" s="8" t="s">
        <v>40</v>
      </c>
      <c r="G151" s="8"/>
    </row>
    <row r="152" spans="1:7" ht="33" x14ac:dyDescent="0.25">
      <c r="A152" s="8">
        <v>146</v>
      </c>
      <c r="B152" s="12" t="s">
        <v>404</v>
      </c>
      <c r="C152" s="12" t="s">
        <v>405</v>
      </c>
      <c r="D152" s="8" t="s">
        <v>378</v>
      </c>
      <c r="E152" s="8" t="s">
        <v>379</v>
      </c>
      <c r="F152" s="8" t="s">
        <v>521</v>
      </c>
      <c r="G152" s="8"/>
    </row>
    <row r="153" spans="1:7" ht="33" x14ac:dyDescent="0.25">
      <c r="A153" s="8">
        <v>147</v>
      </c>
      <c r="B153" s="12" t="s">
        <v>406</v>
      </c>
      <c r="C153" s="12" t="s">
        <v>407</v>
      </c>
      <c r="D153" s="8" t="s">
        <v>378</v>
      </c>
      <c r="E153" s="8" t="s">
        <v>408</v>
      </c>
      <c r="F153" s="8" t="s">
        <v>40</v>
      </c>
      <c r="G153" s="8"/>
    </row>
    <row r="154" spans="1:7" ht="33" x14ac:dyDescent="0.25">
      <c r="A154" s="8">
        <v>148</v>
      </c>
      <c r="B154" s="12" t="s">
        <v>270</v>
      </c>
      <c r="C154" s="12" t="s">
        <v>26</v>
      </c>
      <c r="D154" s="8" t="s">
        <v>15</v>
      </c>
      <c r="E154" s="8" t="s">
        <v>17</v>
      </c>
      <c r="F154" s="8" t="s">
        <v>19</v>
      </c>
      <c r="G154" s="8"/>
    </row>
    <row r="155" spans="1:7" x14ac:dyDescent="0.25">
      <c r="A155" s="8">
        <v>149</v>
      </c>
      <c r="B155" s="12" t="s">
        <v>237</v>
      </c>
      <c r="C155" s="12" t="s">
        <v>269</v>
      </c>
      <c r="D155" s="8" t="s">
        <v>15</v>
      </c>
      <c r="E155" s="8" t="s">
        <v>238</v>
      </c>
      <c r="F155" s="8" t="s">
        <v>19</v>
      </c>
      <c r="G155" s="8"/>
    </row>
    <row r="156" spans="1:7" x14ac:dyDescent="0.25">
      <c r="A156" s="8">
        <v>150</v>
      </c>
      <c r="B156" s="12" t="s">
        <v>237</v>
      </c>
      <c r="C156" s="12" t="s">
        <v>188</v>
      </c>
      <c r="D156" s="8" t="s">
        <v>15</v>
      </c>
      <c r="E156" s="8" t="s">
        <v>52</v>
      </c>
      <c r="F156" s="8" t="s">
        <v>19</v>
      </c>
      <c r="G156" s="8"/>
    </row>
    <row r="157" spans="1:7" x14ac:dyDescent="0.25">
      <c r="A157" s="8">
        <v>151</v>
      </c>
      <c r="B157" s="56" t="s">
        <v>236</v>
      </c>
      <c r="C157" s="57" t="s">
        <v>48</v>
      </c>
      <c r="D157" s="58" t="s">
        <v>15</v>
      </c>
      <c r="E157" s="59" t="s">
        <v>43</v>
      </c>
      <c r="F157" s="16" t="s">
        <v>19</v>
      </c>
      <c r="G157" s="8"/>
    </row>
    <row r="158" spans="1:7" ht="33" x14ac:dyDescent="0.25">
      <c r="A158" s="8">
        <v>152</v>
      </c>
      <c r="B158" s="12" t="s">
        <v>145</v>
      </c>
      <c r="C158" s="12" t="s">
        <v>146</v>
      </c>
      <c r="D158" s="8" t="s">
        <v>15</v>
      </c>
      <c r="E158" s="8" t="s">
        <v>149</v>
      </c>
      <c r="F158" s="8" t="s">
        <v>19</v>
      </c>
      <c r="G158" s="8"/>
    </row>
    <row r="159" spans="1:7" ht="33" x14ac:dyDescent="0.25">
      <c r="A159" s="8">
        <v>153</v>
      </c>
      <c r="B159" s="12" t="s">
        <v>418</v>
      </c>
      <c r="C159" s="12" t="s">
        <v>227</v>
      </c>
      <c r="D159" s="8" t="s">
        <v>15</v>
      </c>
      <c r="E159" s="14" t="s">
        <v>17</v>
      </c>
      <c r="F159" s="8" t="s">
        <v>19</v>
      </c>
      <c r="G159" s="8"/>
    </row>
    <row r="160" spans="1:7" ht="33" x14ac:dyDescent="0.25">
      <c r="A160" s="8">
        <v>154</v>
      </c>
      <c r="B160" s="12" t="s">
        <v>419</v>
      </c>
      <c r="C160" s="12" t="s">
        <v>71</v>
      </c>
      <c r="D160" s="8" t="s">
        <v>15</v>
      </c>
      <c r="E160" s="14" t="s">
        <v>64</v>
      </c>
      <c r="F160" s="8" t="s">
        <v>18</v>
      </c>
      <c r="G160" s="8"/>
    </row>
    <row r="161" spans="1:7" ht="33" x14ac:dyDescent="0.25">
      <c r="A161" s="8">
        <v>155</v>
      </c>
      <c r="B161" s="12" t="s">
        <v>419</v>
      </c>
      <c r="C161" s="12" t="s">
        <v>801</v>
      </c>
      <c r="D161" s="8" t="s">
        <v>15</v>
      </c>
      <c r="E161" s="8" t="s">
        <v>64</v>
      </c>
      <c r="F161" s="8" t="s">
        <v>18</v>
      </c>
      <c r="G161" s="8"/>
    </row>
    <row r="162" spans="1:7" x14ac:dyDescent="0.25">
      <c r="A162" s="8">
        <v>156</v>
      </c>
      <c r="B162" s="12" t="s">
        <v>871</v>
      </c>
      <c r="C162" s="12" t="s">
        <v>351</v>
      </c>
      <c r="D162" s="8" t="s">
        <v>73</v>
      </c>
      <c r="E162" s="8" t="s">
        <v>16</v>
      </c>
      <c r="F162" s="8" t="s">
        <v>40</v>
      </c>
      <c r="G162" s="8"/>
    </row>
    <row r="163" spans="1:7" ht="33" x14ac:dyDescent="0.25">
      <c r="A163" s="8">
        <v>157</v>
      </c>
      <c r="B163" s="12" t="s">
        <v>383</v>
      </c>
      <c r="C163" s="12" t="s">
        <v>190</v>
      </c>
      <c r="D163" s="8" t="s">
        <v>15</v>
      </c>
      <c r="E163" s="8" t="s">
        <v>384</v>
      </c>
      <c r="F163" s="8" t="s">
        <v>19</v>
      </c>
      <c r="G163" s="8"/>
    </row>
    <row r="164" spans="1:7" ht="33" x14ac:dyDescent="0.25">
      <c r="A164" s="8">
        <v>158</v>
      </c>
      <c r="B164" s="12" t="s">
        <v>383</v>
      </c>
      <c r="C164" s="12" t="s">
        <v>192</v>
      </c>
      <c r="D164" s="8" t="s">
        <v>15</v>
      </c>
      <c r="E164" s="8" t="s">
        <v>385</v>
      </c>
      <c r="F164" s="8" t="s">
        <v>19</v>
      </c>
      <c r="G164" s="8"/>
    </row>
    <row r="165" spans="1:7" ht="82.5" x14ac:dyDescent="0.25">
      <c r="A165" s="8">
        <v>159</v>
      </c>
      <c r="B165" s="12" t="s">
        <v>161</v>
      </c>
      <c r="C165" s="12" t="s">
        <v>164</v>
      </c>
      <c r="D165" s="8" t="s">
        <v>15</v>
      </c>
      <c r="E165" s="8" t="s">
        <v>165</v>
      </c>
      <c r="F165" s="8" t="s">
        <v>68</v>
      </c>
      <c r="G165" s="8"/>
    </row>
    <row r="166" spans="1:7" ht="66" x14ac:dyDescent="0.25">
      <c r="A166" s="8">
        <v>160</v>
      </c>
      <c r="B166" s="12" t="s">
        <v>215</v>
      </c>
      <c r="C166" s="12" t="s">
        <v>216</v>
      </c>
      <c r="D166" s="8" t="s">
        <v>15</v>
      </c>
      <c r="E166" s="8" t="s">
        <v>52</v>
      </c>
      <c r="F166" s="8" t="s">
        <v>19</v>
      </c>
      <c r="G166" s="8"/>
    </row>
    <row r="167" spans="1:7" ht="33" x14ac:dyDescent="0.25">
      <c r="A167" s="8">
        <v>161</v>
      </c>
      <c r="B167" s="12" t="s">
        <v>212</v>
      </c>
      <c r="C167" s="12" t="s">
        <v>26</v>
      </c>
      <c r="D167" s="8" t="s">
        <v>15</v>
      </c>
      <c r="E167" s="8" t="s">
        <v>43</v>
      </c>
      <c r="F167" s="8" t="s">
        <v>19</v>
      </c>
      <c r="G167" s="8"/>
    </row>
    <row r="168" spans="1:7" ht="66" x14ac:dyDescent="0.25">
      <c r="A168" s="8">
        <v>162</v>
      </c>
      <c r="B168" s="12" t="s">
        <v>496</v>
      </c>
      <c r="C168" s="12" t="s">
        <v>497</v>
      </c>
      <c r="D168" s="8"/>
      <c r="E168" s="14" t="s">
        <v>43</v>
      </c>
      <c r="F168" s="8" t="s">
        <v>19</v>
      </c>
      <c r="G168" s="8"/>
    </row>
    <row r="169" spans="1:7" ht="66" x14ac:dyDescent="0.25">
      <c r="A169" s="8">
        <v>163</v>
      </c>
      <c r="B169" s="12" t="s">
        <v>213</v>
      </c>
      <c r="C169" s="12" t="s">
        <v>214</v>
      </c>
      <c r="D169" s="8" t="s">
        <v>15</v>
      </c>
      <c r="E169" s="14" t="s">
        <v>54</v>
      </c>
      <c r="F169" s="8" t="s">
        <v>19</v>
      </c>
      <c r="G169" s="8"/>
    </row>
    <row r="170" spans="1:7" x14ac:dyDescent="0.25">
      <c r="A170" s="8">
        <v>164</v>
      </c>
      <c r="B170" s="12" t="s">
        <v>868</v>
      </c>
      <c r="C170" s="12" t="s">
        <v>869</v>
      </c>
      <c r="D170" s="8" t="s">
        <v>507</v>
      </c>
      <c r="E170" s="8" t="s">
        <v>870</v>
      </c>
      <c r="F170" s="8" t="s">
        <v>93</v>
      </c>
      <c r="G170" s="8"/>
    </row>
    <row r="171" spans="1:7" x14ac:dyDescent="0.25">
      <c r="A171" s="8">
        <v>165</v>
      </c>
      <c r="B171" s="12" t="s">
        <v>554</v>
      </c>
      <c r="C171" s="12" t="s">
        <v>148</v>
      </c>
      <c r="D171" s="8" t="s">
        <v>15</v>
      </c>
      <c r="E171" s="8" t="s">
        <v>54</v>
      </c>
      <c r="F171" s="8" t="s">
        <v>19</v>
      </c>
      <c r="G171" s="8"/>
    </row>
    <row r="172" spans="1:7" ht="49.5" x14ac:dyDescent="0.25">
      <c r="A172" s="8">
        <v>166</v>
      </c>
      <c r="B172" s="12" t="s">
        <v>530</v>
      </c>
      <c r="C172" s="12" t="s">
        <v>531</v>
      </c>
      <c r="D172" s="8" t="s">
        <v>15</v>
      </c>
      <c r="E172" s="8" t="s">
        <v>532</v>
      </c>
      <c r="F172" s="8" t="s">
        <v>82</v>
      </c>
      <c r="G172" s="8"/>
    </row>
    <row r="173" spans="1:7" x14ac:dyDescent="0.25">
      <c r="A173" s="8">
        <v>167</v>
      </c>
      <c r="B173" s="12" t="s">
        <v>187</v>
      </c>
      <c r="C173" s="12" t="s">
        <v>188</v>
      </c>
      <c r="D173" s="8" t="s">
        <v>15</v>
      </c>
      <c r="E173" s="8" t="s">
        <v>52</v>
      </c>
      <c r="F173" s="8" t="s">
        <v>19</v>
      </c>
      <c r="G173" s="8"/>
    </row>
    <row r="174" spans="1:7" ht="132" x14ac:dyDescent="0.25">
      <c r="A174" s="8">
        <v>168</v>
      </c>
      <c r="B174" s="60" t="s">
        <v>182</v>
      </c>
      <c r="C174" s="60" t="s">
        <v>183</v>
      </c>
      <c r="D174" s="61" t="s">
        <v>15</v>
      </c>
      <c r="E174" s="64" t="s">
        <v>184</v>
      </c>
      <c r="F174" s="8" t="s">
        <v>82</v>
      </c>
      <c r="G174" s="8"/>
    </row>
    <row r="175" spans="1:7" ht="33" x14ac:dyDescent="0.25">
      <c r="A175" s="8">
        <v>169</v>
      </c>
      <c r="B175" s="12" t="s">
        <v>166</v>
      </c>
      <c r="C175" s="12" t="s">
        <v>167</v>
      </c>
      <c r="D175" s="8" t="s">
        <v>73</v>
      </c>
      <c r="E175" s="8" t="s">
        <v>168</v>
      </c>
      <c r="F175" s="8" t="s">
        <v>40</v>
      </c>
      <c r="G175" s="8"/>
    </row>
    <row r="176" spans="1:7" ht="33" x14ac:dyDescent="0.25">
      <c r="A176" s="8">
        <v>170</v>
      </c>
      <c r="B176" s="12" t="s">
        <v>933</v>
      </c>
      <c r="C176" s="12" t="s">
        <v>934</v>
      </c>
      <c r="D176" s="8" t="s">
        <v>73</v>
      </c>
      <c r="E176" s="8" t="s">
        <v>16</v>
      </c>
      <c r="F176" s="8" t="s">
        <v>936</v>
      </c>
      <c r="G176" s="8"/>
    </row>
    <row r="177" spans="1:7" ht="66" x14ac:dyDescent="0.25">
      <c r="A177" s="8">
        <v>171</v>
      </c>
      <c r="B177" s="12" t="s">
        <v>834</v>
      </c>
      <c r="C177" s="12" t="s">
        <v>835</v>
      </c>
      <c r="D177" s="8" t="s">
        <v>836</v>
      </c>
      <c r="E177" s="8" t="s">
        <v>837</v>
      </c>
      <c r="F177" s="8" t="s">
        <v>40</v>
      </c>
      <c r="G177" s="8"/>
    </row>
    <row r="178" spans="1:7" ht="33" x14ac:dyDescent="0.25">
      <c r="A178" s="8">
        <v>172</v>
      </c>
      <c r="B178" s="12" t="s">
        <v>905</v>
      </c>
      <c r="C178" s="12" t="s">
        <v>906</v>
      </c>
      <c r="D178" s="8" t="s">
        <v>15</v>
      </c>
      <c r="E178" s="8" t="s">
        <v>17</v>
      </c>
      <c r="F178" s="8" t="s">
        <v>935</v>
      </c>
      <c r="G178" s="8"/>
    </row>
    <row r="179" spans="1:7" ht="33" x14ac:dyDescent="0.25">
      <c r="A179" s="8">
        <v>173</v>
      </c>
      <c r="B179" s="12" t="s">
        <v>289</v>
      </c>
      <c r="C179" s="12" t="s">
        <v>190</v>
      </c>
      <c r="D179" s="8" t="s">
        <v>15</v>
      </c>
      <c r="E179" s="8" t="s">
        <v>98</v>
      </c>
      <c r="F179" s="8" t="s">
        <v>19</v>
      </c>
      <c r="G179" s="8"/>
    </row>
    <row r="180" spans="1:7" x14ac:dyDescent="0.25">
      <c r="A180" s="8">
        <v>174</v>
      </c>
      <c r="B180" s="12" t="s">
        <v>320</v>
      </c>
      <c r="C180" s="12" t="s">
        <v>34</v>
      </c>
      <c r="D180" s="8"/>
      <c r="E180" s="14" t="s">
        <v>54</v>
      </c>
      <c r="F180" s="8" t="s">
        <v>19</v>
      </c>
      <c r="G180" s="8"/>
    </row>
    <row r="181" spans="1:7" x14ac:dyDescent="0.25">
      <c r="A181" s="8">
        <v>175</v>
      </c>
      <c r="B181" s="12" t="s">
        <v>362</v>
      </c>
      <c r="C181" s="12" t="s">
        <v>28</v>
      </c>
      <c r="D181" s="8" t="s">
        <v>15</v>
      </c>
      <c r="E181" s="8" t="s">
        <v>17</v>
      </c>
      <c r="F181" s="8" t="s">
        <v>19</v>
      </c>
      <c r="G181" s="8"/>
    </row>
    <row r="182" spans="1:7" x14ac:dyDescent="0.25">
      <c r="A182" s="8">
        <v>176</v>
      </c>
      <c r="B182" s="12" t="s">
        <v>361</v>
      </c>
      <c r="C182" s="12" t="s">
        <v>28</v>
      </c>
      <c r="D182" s="8" t="s">
        <v>15</v>
      </c>
      <c r="E182" s="8" t="s">
        <v>52</v>
      </c>
      <c r="F182" s="8" t="s">
        <v>19</v>
      </c>
      <c r="G182" s="8"/>
    </row>
    <row r="183" spans="1:7" x14ac:dyDescent="0.25">
      <c r="A183" s="8">
        <v>177</v>
      </c>
      <c r="B183" s="12" t="s">
        <v>271</v>
      </c>
      <c r="C183" s="12" t="s">
        <v>272</v>
      </c>
      <c r="D183" s="8" t="s">
        <v>15</v>
      </c>
      <c r="E183" s="8" t="s">
        <v>43</v>
      </c>
      <c r="F183" s="8" t="s">
        <v>19</v>
      </c>
      <c r="G183" s="8"/>
    </row>
    <row r="184" spans="1:7" ht="33" x14ac:dyDescent="0.25">
      <c r="A184" s="8">
        <v>178</v>
      </c>
      <c r="B184" s="12" t="s">
        <v>498</v>
      </c>
      <c r="C184" s="12" t="s">
        <v>499</v>
      </c>
      <c r="D184" s="8" t="s">
        <v>262</v>
      </c>
      <c r="E184" s="8" t="s">
        <v>263</v>
      </c>
      <c r="F184" s="8" t="s">
        <v>93</v>
      </c>
      <c r="G184" s="8"/>
    </row>
    <row r="185" spans="1:7" ht="33" x14ac:dyDescent="0.25">
      <c r="A185" s="8">
        <v>179</v>
      </c>
      <c r="B185" s="12" t="s">
        <v>872</v>
      </c>
      <c r="C185" s="12" t="s">
        <v>873</v>
      </c>
      <c r="D185" s="8" t="s">
        <v>258</v>
      </c>
      <c r="E185" s="8" t="s">
        <v>103</v>
      </c>
      <c r="F185" s="8" t="s">
        <v>18</v>
      </c>
      <c r="G185" s="8"/>
    </row>
    <row r="186" spans="1:7" ht="99" x14ac:dyDescent="0.25">
      <c r="A186" s="8">
        <v>180</v>
      </c>
      <c r="B186" s="12" t="s">
        <v>171</v>
      </c>
      <c r="C186" s="12" t="s">
        <v>172</v>
      </c>
      <c r="D186" s="61" t="s">
        <v>15</v>
      </c>
      <c r="E186" s="61" t="s">
        <v>61</v>
      </c>
      <c r="F186" s="62" t="s">
        <v>19</v>
      </c>
      <c r="G186" s="62"/>
    </row>
    <row r="187" spans="1:7" ht="33" x14ac:dyDescent="0.25">
      <c r="A187" s="8">
        <v>181</v>
      </c>
      <c r="B187" s="12" t="s">
        <v>353</v>
      </c>
      <c r="C187" s="12" t="s">
        <v>354</v>
      </c>
      <c r="D187" s="8" t="s">
        <v>15</v>
      </c>
      <c r="E187" s="8" t="s">
        <v>64</v>
      </c>
      <c r="F187" s="8" t="s">
        <v>68</v>
      </c>
      <c r="G187" s="8"/>
    </row>
    <row r="188" spans="1:7" x14ac:dyDescent="0.25">
      <c r="A188" s="8">
        <v>182</v>
      </c>
      <c r="B188" s="12" t="s">
        <v>500</v>
      </c>
      <c r="C188" s="12" t="s">
        <v>26</v>
      </c>
      <c r="D188" s="8" t="s">
        <v>15</v>
      </c>
      <c r="E188" s="8" t="s">
        <v>54</v>
      </c>
      <c r="F188" s="8" t="s">
        <v>19</v>
      </c>
      <c r="G188" s="8"/>
    </row>
    <row r="189" spans="1:7" x14ac:dyDescent="0.25">
      <c r="A189" s="8">
        <v>183</v>
      </c>
      <c r="B189" s="12" t="s">
        <v>239</v>
      </c>
      <c r="C189" s="12" t="s">
        <v>26</v>
      </c>
      <c r="D189" s="8" t="s">
        <v>15</v>
      </c>
      <c r="E189" s="8" t="s">
        <v>52</v>
      </c>
      <c r="F189" s="8" t="s">
        <v>19</v>
      </c>
      <c r="G189" s="8"/>
    </row>
    <row r="190" spans="1:7" x14ac:dyDescent="0.25">
      <c r="A190" s="8">
        <v>184</v>
      </c>
      <c r="B190" s="12" t="s">
        <v>120</v>
      </c>
      <c r="C190" s="12" t="s">
        <v>122</v>
      </c>
      <c r="D190" s="8" t="s">
        <v>15</v>
      </c>
      <c r="E190" s="8" t="s">
        <v>121</v>
      </c>
      <c r="F190" s="8" t="s">
        <v>82</v>
      </c>
      <c r="G190" s="8"/>
    </row>
    <row r="191" spans="1:7" x14ac:dyDescent="0.25">
      <c r="A191" s="8">
        <v>185</v>
      </c>
      <c r="B191" s="12" t="s">
        <v>501</v>
      </c>
      <c r="C191" s="12" t="s">
        <v>502</v>
      </c>
      <c r="D191" s="8" t="s">
        <v>15</v>
      </c>
      <c r="E191" s="8" t="s">
        <v>52</v>
      </c>
      <c r="F191" s="8" t="s">
        <v>19</v>
      </c>
      <c r="G191" s="8"/>
    </row>
    <row r="192" spans="1:7" x14ac:dyDescent="0.25">
      <c r="A192" s="8">
        <v>186</v>
      </c>
      <c r="B192" s="12" t="s">
        <v>233</v>
      </c>
      <c r="C192" s="12" t="s">
        <v>234</v>
      </c>
      <c r="D192" s="8" t="s">
        <v>15</v>
      </c>
      <c r="E192" s="8" t="s">
        <v>64</v>
      </c>
      <c r="F192" s="8" t="s">
        <v>516</v>
      </c>
      <c r="G192" s="8"/>
    </row>
    <row r="193" spans="1:7" x14ac:dyDescent="0.25">
      <c r="A193" s="8">
        <v>187</v>
      </c>
      <c r="B193" s="12" t="s">
        <v>232</v>
      </c>
      <c r="C193" s="12" t="s">
        <v>227</v>
      </c>
      <c r="D193" s="8" t="s">
        <v>15</v>
      </c>
      <c r="E193" s="8" t="s">
        <v>52</v>
      </c>
      <c r="F193" s="8" t="s">
        <v>19</v>
      </c>
      <c r="G193" s="8"/>
    </row>
    <row r="194" spans="1:7" x14ac:dyDescent="0.25">
      <c r="A194" s="8">
        <v>188</v>
      </c>
      <c r="B194" s="12" t="s">
        <v>232</v>
      </c>
      <c r="C194" s="12" t="s">
        <v>31</v>
      </c>
      <c r="D194" s="8" t="s">
        <v>15</v>
      </c>
      <c r="E194" s="8" t="s">
        <v>52</v>
      </c>
      <c r="F194" s="8" t="s">
        <v>19</v>
      </c>
      <c r="G194" s="8"/>
    </row>
    <row r="195" spans="1:7" x14ac:dyDescent="0.25">
      <c r="A195" s="8">
        <v>189</v>
      </c>
      <c r="B195" s="12" t="s">
        <v>99</v>
      </c>
      <c r="C195" s="12" t="s">
        <v>100</v>
      </c>
      <c r="D195" s="8" t="s">
        <v>37</v>
      </c>
      <c r="E195" s="8" t="s">
        <v>101</v>
      </c>
      <c r="F195" s="8" t="s">
        <v>40</v>
      </c>
      <c r="G195" s="8"/>
    </row>
    <row r="196" spans="1:7" ht="33" x14ac:dyDescent="0.25">
      <c r="A196" s="8">
        <v>190</v>
      </c>
      <c r="B196" s="12" t="s">
        <v>267</v>
      </c>
      <c r="C196" s="18" t="s">
        <v>26</v>
      </c>
      <c r="D196" s="22" t="s">
        <v>15</v>
      </c>
      <c r="E196" s="8" t="s">
        <v>52</v>
      </c>
      <c r="F196" s="16" t="s">
        <v>19</v>
      </c>
      <c r="G196" s="8"/>
    </row>
    <row r="197" spans="1:7" ht="181.5" x14ac:dyDescent="0.25">
      <c r="A197" s="8">
        <v>191</v>
      </c>
      <c r="B197" s="12" t="s">
        <v>937</v>
      </c>
      <c r="C197" s="12" t="s">
        <v>938</v>
      </c>
      <c r="D197" s="8" t="s">
        <v>15</v>
      </c>
      <c r="E197" s="8" t="s">
        <v>43</v>
      </c>
      <c r="F197" s="22" t="s">
        <v>19</v>
      </c>
      <c r="G197" s="22"/>
    </row>
    <row r="198" spans="1:7" ht="49.5" x14ac:dyDescent="0.25">
      <c r="A198" s="8">
        <v>192</v>
      </c>
      <c r="B198" s="12" t="s">
        <v>849</v>
      </c>
      <c r="C198" s="12" t="s">
        <v>850</v>
      </c>
      <c r="D198" s="8" t="s">
        <v>15</v>
      </c>
      <c r="E198" s="8" t="s">
        <v>851</v>
      </c>
      <c r="F198" s="8" t="s">
        <v>68</v>
      </c>
      <c r="G198" s="8"/>
    </row>
    <row r="199" spans="1:7" ht="198" x14ac:dyDescent="0.25">
      <c r="A199" s="8">
        <v>193</v>
      </c>
      <c r="B199" s="12" t="s">
        <v>117</v>
      </c>
      <c r="C199" s="12" t="s">
        <v>118</v>
      </c>
      <c r="D199" s="8" t="s">
        <v>15</v>
      </c>
      <c r="E199" s="8" t="s">
        <v>43</v>
      </c>
      <c r="F199" s="8" t="s">
        <v>19</v>
      </c>
      <c r="G199" s="8"/>
    </row>
    <row r="200" spans="1:7" ht="132" x14ac:dyDescent="0.25">
      <c r="A200" s="8">
        <v>194</v>
      </c>
      <c r="B200" s="12" t="s">
        <v>436</v>
      </c>
      <c r="C200" s="12" t="s">
        <v>437</v>
      </c>
      <c r="D200" s="8" t="s">
        <v>15</v>
      </c>
      <c r="E200" s="8" t="s">
        <v>438</v>
      </c>
      <c r="F200" s="8" t="s">
        <v>68</v>
      </c>
      <c r="G200" s="8"/>
    </row>
    <row r="201" spans="1:7" x14ac:dyDescent="0.25">
      <c r="A201" s="8">
        <v>195</v>
      </c>
      <c r="B201" s="12" t="s">
        <v>818</v>
      </c>
      <c r="C201" s="12" t="s">
        <v>819</v>
      </c>
      <c r="D201" s="8" t="s">
        <v>15</v>
      </c>
      <c r="E201" s="8" t="s">
        <v>61</v>
      </c>
      <c r="F201" s="8" t="s">
        <v>19</v>
      </c>
      <c r="G201" s="8"/>
    </row>
    <row r="202" spans="1:7" x14ac:dyDescent="0.25">
      <c r="A202" s="8">
        <v>196</v>
      </c>
      <c r="B202" s="12" t="s">
        <v>235</v>
      </c>
      <c r="C202" s="12" t="s">
        <v>31</v>
      </c>
      <c r="D202" s="8" t="s">
        <v>15</v>
      </c>
      <c r="E202" s="8" t="s">
        <v>17</v>
      </c>
      <c r="F202" s="8" t="s">
        <v>19</v>
      </c>
      <c r="G202" s="8"/>
    </row>
    <row r="203" spans="1:7" ht="33" x14ac:dyDescent="0.25">
      <c r="A203" s="8">
        <v>197</v>
      </c>
      <c r="B203" s="12" t="s">
        <v>363</v>
      </c>
      <c r="C203" s="12" t="s">
        <v>364</v>
      </c>
      <c r="D203" s="8" t="s">
        <v>37</v>
      </c>
      <c r="E203" s="8" t="s">
        <v>365</v>
      </c>
      <c r="F203" s="8" t="s">
        <v>18</v>
      </c>
      <c r="G203" s="8"/>
    </row>
    <row r="204" spans="1:7" x14ac:dyDescent="0.25">
      <c r="A204" s="8">
        <v>198</v>
      </c>
      <c r="B204" s="12" t="s">
        <v>794</v>
      </c>
      <c r="C204" s="12" t="s">
        <v>26</v>
      </c>
      <c r="D204" s="8" t="s">
        <v>15</v>
      </c>
      <c r="E204" s="8" t="s">
        <v>54</v>
      </c>
      <c r="F204" s="8" t="s">
        <v>19</v>
      </c>
      <c r="G204" s="8"/>
    </row>
    <row r="205" spans="1:7" x14ac:dyDescent="0.25">
      <c r="A205" s="8">
        <v>199</v>
      </c>
      <c r="B205" s="12" t="s">
        <v>194</v>
      </c>
      <c r="C205" s="12" t="s">
        <v>195</v>
      </c>
      <c r="D205" s="8" t="s">
        <v>15</v>
      </c>
      <c r="E205" s="8" t="s">
        <v>52</v>
      </c>
      <c r="F205" s="8" t="s">
        <v>19</v>
      </c>
      <c r="G205" s="8"/>
    </row>
    <row r="206" spans="1:7" x14ac:dyDescent="0.25">
      <c r="A206" s="8">
        <v>200</v>
      </c>
      <c r="B206" s="12" t="s">
        <v>298</v>
      </c>
      <c r="C206" s="12" t="s">
        <v>272</v>
      </c>
      <c r="D206" s="8" t="s">
        <v>15</v>
      </c>
      <c r="E206" s="8" t="s">
        <v>52</v>
      </c>
      <c r="F206" s="8" t="s">
        <v>19</v>
      </c>
      <c r="G206" s="8"/>
    </row>
    <row r="207" spans="1:7" x14ac:dyDescent="0.25">
      <c r="A207" s="8">
        <v>201</v>
      </c>
      <c r="B207" s="12" t="s">
        <v>889</v>
      </c>
      <c r="C207" s="12" t="s">
        <v>192</v>
      </c>
      <c r="D207" s="8" t="s">
        <v>15</v>
      </c>
      <c r="E207" s="8" t="s">
        <v>47</v>
      </c>
      <c r="F207" s="8" t="s">
        <v>19</v>
      </c>
      <c r="G207" s="8"/>
    </row>
    <row r="208" spans="1:7" ht="168" x14ac:dyDescent="0.25">
      <c r="A208" s="8">
        <v>202</v>
      </c>
      <c r="B208" s="12" t="s">
        <v>336</v>
      </c>
      <c r="C208" s="12" t="s">
        <v>1040</v>
      </c>
      <c r="D208" s="8" t="s">
        <v>15</v>
      </c>
      <c r="E208" s="8" t="s">
        <v>335</v>
      </c>
      <c r="F208" s="8" t="s">
        <v>68</v>
      </c>
      <c r="G208" s="8"/>
    </row>
    <row r="209" spans="1:7" ht="33" x14ac:dyDescent="0.25">
      <c r="A209" s="8">
        <v>203</v>
      </c>
      <c r="B209" s="12" t="s">
        <v>240</v>
      </c>
      <c r="C209" s="12" t="s">
        <v>148</v>
      </c>
      <c r="D209" s="8"/>
      <c r="E209" s="14" t="s">
        <v>49</v>
      </c>
      <c r="F209" s="8" t="s">
        <v>19</v>
      </c>
      <c r="G209" s="8"/>
    </row>
    <row r="210" spans="1:7" ht="49.5" x14ac:dyDescent="0.25">
      <c r="A210" s="8">
        <v>204</v>
      </c>
      <c r="B210" s="12" t="s">
        <v>340</v>
      </c>
      <c r="C210" s="12" t="s">
        <v>341</v>
      </c>
      <c r="D210" s="8" t="s">
        <v>15</v>
      </c>
      <c r="E210" s="8" t="s">
        <v>335</v>
      </c>
      <c r="F210" s="8" t="s">
        <v>68</v>
      </c>
      <c r="G210" s="8"/>
    </row>
    <row r="211" spans="1:7" ht="66" x14ac:dyDescent="0.25">
      <c r="A211" s="8">
        <v>205</v>
      </c>
      <c r="B211" s="12" t="s">
        <v>333</v>
      </c>
      <c r="C211" s="12" t="s">
        <v>334</v>
      </c>
      <c r="D211" s="8" t="s">
        <v>15</v>
      </c>
      <c r="E211" s="8" t="s">
        <v>335</v>
      </c>
      <c r="F211" s="8" t="s">
        <v>68</v>
      </c>
      <c r="G211" s="8"/>
    </row>
    <row r="212" spans="1:7" ht="33" x14ac:dyDescent="0.25">
      <c r="A212" s="8">
        <v>206</v>
      </c>
      <c r="B212" s="12" t="s">
        <v>352</v>
      </c>
      <c r="C212" s="12" t="s">
        <v>148</v>
      </c>
      <c r="D212" s="8" t="s">
        <v>15</v>
      </c>
      <c r="E212" s="8" t="s">
        <v>149</v>
      </c>
      <c r="F212" s="8" t="s">
        <v>19</v>
      </c>
      <c r="G212" s="8"/>
    </row>
    <row r="213" spans="1:7" x14ac:dyDescent="0.25">
      <c r="A213" s="8">
        <v>207</v>
      </c>
      <c r="B213" s="21" t="s">
        <v>924</v>
      </c>
      <c r="C213" s="12" t="s">
        <v>925</v>
      </c>
      <c r="D213" s="8" t="s">
        <v>15</v>
      </c>
      <c r="E213" s="8" t="s">
        <v>52</v>
      </c>
      <c r="F213" s="8" t="s">
        <v>19</v>
      </c>
      <c r="G213" s="8"/>
    </row>
    <row r="214" spans="1:7" x14ac:dyDescent="0.25">
      <c r="A214" s="8">
        <v>208</v>
      </c>
      <c r="B214" s="12" t="s">
        <v>420</v>
      </c>
      <c r="C214" s="12" t="s">
        <v>280</v>
      </c>
      <c r="D214" s="8" t="s">
        <v>15</v>
      </c>
      <c r="E214" s="8" t="s">
        <v>421</v>
      </c>
      <c r="F214" s="8" t="s">
        <v>19</v>
      </c>
      <c r="G214" s="8"/>
    </row>
    <row r="215" spans="1:7" x14ac:dyDescent="0.25">
      <c r="A215" s="8">
        <v>209</v>
      </c>
      <c r="B215" s="12" t="s">
        <v>804</v>
      </c>
      <c r="C215" s="12" t="s">
        <v>805</v>
      </c>
      <c r="D215" s="8" t="s">
        <v>15</v>
      </c>
      <c r="E215" s="8" t="s">
        <v>17</v>
      </c>
      <c r="F215" s="8" t="s">
        <v>19</v>
      </c>
      <c r="G215" s="8"/>
    </row>
    <row r="216" spans="1:7" ht="33" x14ac:dyDescent="0.25">
      <c r="A216" s="8">
        <v>210</v>
      </c>
      <c r="B216" s="12" t="s">
        <v>804</v>
      </c>
      <c r="C216" s="12" t="s">
        <v>33</v>
      </c>
      <c r="D216" s="8" t="s">
        <v>15</v>
      </c>
      <c r="E216" s="8" t="s">
        <v>410</v>
      </c>
      <c r="F216" s="8" t="s">
        <v>19</v>
      </c>
      <c r="G216" s="8"/>
    </row>
    <row r="217" spans="1:7" ht="33" x14ac:dyDescent="0.25">
      <c r="A217" s="8">
        <v>211</v>
      </c>
      <c r="B217" s="12" t="s">
        <v>795</v>
      </c>
      <c r="C217" s="12" t="s">
        <v>796</v>
      </c>
      <c r="D217" s="8" t="s">
        <v>73</v>
      </c>
      <c r="E217" s="8" t="s">
        <v>797</v>
      </c>
      <c r="F217" s="8" t="s">
        <v>40</v>
      </c>
      <c r="G217" s="8"/>
    </row>
    <row r="218" spans="1:7" x14ac:dyDescent="0.25">
      <c r="A218" s="8">
        <v>212</v>
      </c>
      <c r="B218" s="12" t="s">
        <v>503</v>
      </c>
      <c r="C218" s="12" t="s">
        <v>26</v>
      </c>
      <c r="D218" s="8" t="s">
        <v>15</v>
      </c>
      <c r="E218" s="8" t="s">
        <v>52</v>
      </c>
      <c r="F218" s="8" t="s">
        <v>19</v>
      </c>
      <c r="G218" s="8"/>
    </row>
    <row r="219" spans="1:7" x14ac:dyDescent="0.25">
      <c r="A219" s="8">
        <v>213</v>
      </c>
      <c r="B219" s="12" t="s">
        <v>386</v>
      </c>
      <c r="C219" s="12" t="s">
        <v>387</v>
      </c>
      <c r="D219" s="8" t="s">
        <v>15</v>
      </c>
      <c r="E219" s="8" t="s">
        <v>52</v>
      </c>
      <c r="F219" s="8" t="s">
        <v>19</v>
      </c>
      <c r="G219" s="8"/>
    </row>
    <row r="220" spans="1:7" ht="33" x14ac:dyDescent="0.25">
      <c r="A220" s="8">
        <v>214</v>
      </c>
      <c r="B220" s="12" t="s">
        <v>386</v>
      </c>
      <c r="C220" s="12" t="s">
        <v>257</v>
      </c>
      <c r="D220" s="8" t="s">
        <v>15</v>
      </c>
      <c r="E220" s="8" t="s">
        <v>98</v>
      </c>
      <c r="F220" s="8" t="s">
        <v>19</v>
      </c>
      <c r="G220" s="8"/>
    </row>
    <row r="221" spans="1:7" x14ac:dyDescent="0.25">
      <c r="A221" s="8">
        <v>215</v>
      </c>
      <c r="B221" s="12" t="s">
        <v>915</v>
      </c>
      <c r="C221" s="12" t="s">
        <v>916</v>
      </c>
      <c r="D221" s="8" t="s">
        <v>15</v>
      </c>
      <c r="E221" s="8" t="s">
        <v>52</v>
      </c>
      <c r="F221" s="8" t="s">
        <v>19</v>
      </c>
      <c r="G221" s="8"/>
    </row>
    <row r="222" spans="1:7" x14ac:dyDescent="0.25">
      <c r="A222" s="8">
        <v>216</v>
      </c>
      <c r="B222" s="12" t="s">
        <v>375</v>
      </c>
      <c r="C222" s="12" t="s">
        <v>374</v>
      </c>
      <c r="D222" s="8" t="s">
        <v>15</v>
      </c>
      <c r="E222" s="8" t="s">
        <v>376</v>
      </c>
      <c r="F222" s="8" t="s">
        <v>19</v>
      </c>
      <c r="G222" s="8"/>
    </row>
    <row r="223" spans="1:7" ht="82.5" x14ac:dyDescent="0.25">
      <c r="A223" s="8">
        <v>217</v>
      </c>
      <c r="B223" s="12" t="s">
        <v>557</v>
      </c>
      <c r="C223" s="12" t="s">
        <v>558</v>
      </c>
      <c r="D223" s="8" t="s">
        <v>275</v>
      </c>
      <c r="E223" s="8" t="s">
        <v>559</v>
      </c>
      <c r="F223" s="8" t="s">
        <v>40</v>
      </c>
      <c r="G223" s="8"/>
    </row>
    <row r="224" spans="1:7" ht="82.5" x14ac:dyDescent="0.25">
      <c r="A224" s="8">
        <v>218</v>
      </c>
      <c r="B224" s="12" t="s">
        <v>560</v>
      </c>
      <c r="C224" s="12" t="s">
        <v>561</v>
      </c>
      <c r="D224" s="8" t="s">
        <v>275</v>
      </c>
      <c r="E224" s="8" t="s">
        <v>559</v>
      </c>
      <c r="F224" s="8" t="s">
        <v>520</v>
      </c>
      <c r="G224" s="8"/>
    </row>
    <row r="225" spans="1:7" x14ac:dyDescent="0.25">
      <c r="A225" s="8">
        <v>219</v>
      </c>
      <c r="B225" s="12" t="s">
        <v>373</v>
      </c>
      <c r="C225" s="12" t="s">
        <v>374</v>
      </c>
      <c r="D225" s="8" t="s">
        <v>15</v>
      </c>
      <c r="E225" s="8" t="s">
        <v>17</v>
      </c>
      <c r="F225" s="8" t="s">
        <v>19</v>
      </c>
      <c r="G225" s="8"/>
    </row>
    <row r="226" spans="1:7" x14ac:dyDescent="0.25">
      <c r="A226" s="8">
        <v>220</v>
      </c>
      <c r="B226" s="12" t="s">
        <v>373</v>
      </c>
      <c r="C226" s="12" t="s">
        <v>195</v>
      </c>
      <c r="D226" s="8" t="s">
        <v>15</v>
      </c>
      <c r="E226" s="8" t="s">
        <v>377</v>
      </c>
      <c r="F226" s="8" t="s">
        <v>19</v>
      </c>
      <c r="G226" s="8"/>
    </row>
    <row r="227" spans="1:7" x14ac:dyDescent="0.25">
      <c r="A227" s="8">
        <v>221</v>
      </c>
      <c r="B227" s="12" t="s">
        <v>504</v>
      </c>
      <c r="C227" s="12" t="s">
        <v>58</v>
      </c>
      <c r="D227" s="8" t="s">
        <v>15</v>
      </c>
      <c r="E227" s="8" t="s">
        <v>17</v>
      </c>
      <c r="F227" s="8" t="s">
        <v>19</v>
      </c>
      <c r="G227" s="8"/>
    </row>
    <row r="228" spans="1:7" x14ac:dyDescent="0.25">
      <c r="A228" s="8">
        <v>222</v>
      </c>
      <c r="B228" s="12" t="s">
        <v>504</v>
      </c>
      <c r="C228" s="12" t="s">
        <v>28</v>
      </c>
      <c r="D228" s="8" t="s">
        <v>15</v>
      </c>
      <c r="E228" s="8" t="s">
        <v>17</v>
      </c>
      <c r="F228" s="8" t="s">
        <v>19</v>
      </c>
      <c r="G228" s="8"/>
    </row>
    <row r="229" spans="1:7" x14ac:dyDescent="0.25">
      <c r="A229" s="8">
        <v>223</v>
      </c>
      <c r="B229" s="12" t="s">
        <v>842</v>
      </c>
      <c r="C229" s="12" t="s">
        <v>843</v>
      </c>
      <c r="D229" s="8" t="s">
        <v>275</v>
      </c>
      <c r="E229" s="8" t="s">
        <v>844</v>
      </c>
      <c r="F229" s="8" t="s">
        <v>40</v>
      </c>
      <c r="G229" s="8"/>
    </row>
    <row r="230" spans="1:7" x14ac:dyDescent="0.25">
      <c r="A230" s="8">
        <v>224</v>
      </c>
      <c r="B230" s="12" t="s">
        <v>273</v>
      </c>
      <c r="C230" s="12" t="s">
        <v>274</v>
      </c>
      <c r="D230" s="8" t="s">
        <v>275</v>
      </c>
      <c r="E230" s="8" t="s">
        <v>276</v>
      </c>
      <c r="F230" s="8" t="s">
        <v>93</v>
      </c>
      <c r="G230" s="8"/>
    </row>
    <row r="231" spans="1:7" ht="49.5" x14ac:dyDescent="0.25">
      <c r="A231" s="8">
        <v>225</v>
      </c>
      <c r="B231" s="12" t="s">
        <v>545</v>
      </c>
      <c r="C231" s="12" t="s">
        <v>546</v>
      </c>
      <c r="D231" s="8" t="s">
        <v>275</v>
      </c>
      <c r="E231" s="8" t="s">
        <v>547</v>
      </c>
      <c r="F231" s="8" t="s">
        <v>93</v>
      </c>
      <c r="G231" s="8"/>
    </row>
    <row r="232" spans="1:7" x14ac:dyDescent="0.25">
      <c r="A232" s="8">
        <v>226</v>
      </c>
      <c r="B232" s="12" t="s">
        <v>380</v>
      </c>
      <c r="C232" s="23">
        <v>5.0000000000000001E-4</v>
      </c>
      <c r="D232" s="8" t="s">
        <v>378</v>
      </c>
      <c r="E232" s="8" t="s">
        <v>379</v>
      </c>
      <c r="F232" s="8" t="s">
        <v>82</v>
      </c>
      <c r="G232" s="8"/>
    </row>
    <row r="233" spans="1:7" x14ac:dyDescent="0.25">
      <c r="A233" s="8">
        <v>227</v>
      </c>
      <c r="B233" s="12" t="s">
        <v>908</v>
      </c>
      <c r="C233" s="12" t="s">
        <v>909</v>
      </c>
      <c r="D233" s="8" t="s">
        <v>378</v>
      </c>
      <c r="E233" s="8" t="s">
        <v>379</v>
      </c>
      <c r="F233" s="8" t="s">
        <v>40</v>
      </c>
      <c r="G233" s="8"/>
    </row>
    <row r="234" spans="1:7" ht="33" x14ac:dyDescent="0.25">
      <c r="A234" s="8">
        <v>228</v>
      </c>
      <c r="B234" s="12" t="s">
        <v>865</v>
      </c>
      <c r="C234" s="12" t="s">
        <v>866</v>
      </c>
      <c r="D234" s="8" t="s">
        <v>507</v>
      </c>
      <c r="E234" s="8" t="s">
        <v>867</v>
      </c>
      <c r="F234" s="8" t="s">
        <v>40</v>
      </c>
      <c r="G234" s="8"/>
    </row>
    <row r="235" spans="1:7" ht="33" x14ac:dyDescent="0.25">
      <c r="A235" s="8">
        <v>229</v>
      </c>
      <c r="B235" s="12" t="s">
        <v>505</v>
      </c>
      <c r="C235" s="12" t="s">
        <v>506</v>
      </c>
      <c r="D235" s="8" t="s">
        <v>507</v>
      </c>
      <c r="E235" s="8" t="s">
        <v>329</v>
      </c>
      <c r="F235" s="8" t="s">
        <v>82</v>
      </c>
      <c r="G235" s="8"/>
    </row>
    <row r="236" spans="1:7" ht="33" x14ac:dyDescent="0.25">
      <c r="A236" s="8">
        <v>230</v>
      </c>
      <c r="B236" s="56" t="s">
        <v>426</v>
      </c>
      <c r="C236" s="56" t="s">
        <v>31</v>
      </c>
      <c r="D236" s="58" t="s">
        <v>15</v>
      </c>
      <c r="E236" s="59" t="s">
        <v>52</v>
      </c>
      <c r="F236" s="16" t="s">
        <v>19</v>
      </c>
      <c r="G236" s="16"/>
    </row>
    <row r="237" spans="1:7" ht="33" x14ac:dyDescent="0.25">
      <c r="A237" s="8">
        <v>231</v>
      </c>
      <c r="B237" s="12" t="s">
        <v>268</v>
      </c>
      <c r="C237" s="12" t="s">
        <v>269</v>
      </c>
      <c r="D237" s="8" t="s">
        <v>15</v>
      </c>
      <c r="E237" s="14" t="s">
        <v>52</v>
      </c>
      <c r="F237" s="8" t="s">
        <v>19</v>
      </c>
      <c r="G237" s="8"/>
    </row>
    <row r="238" spans="1:7" ht="33" x14ac:dyDescent="0.25">
      <c r="A238" s="8">
        <v>232</v>
      </c>
      <c r="B238" s="12" t="s">
        <v>208</v>
      </c>
      <c r="C238" s="12" t="s">
        <v>209</v>
      </c>
      <c r="D238" s="8"/>
      <c r="E238" s="14" t="s">
        <v>210</v>
      </c>
      <c r="F238" s="8" t="s">
        <v>515</v>
      </c>
      <c r="G238" s="8"/>
    </row>
    <row r="239" spans="1:7" ht="33" x14ac:dyDescent="0.25">
      <c r="A239" s="8">
        <v>233</v>
      </c>
      <c r="B239" s="12" t="s">
        <v>126</v>
      </c>
      <c r="C239" s="12" t="s">
        <v>127</v>
      </c>
      <c r="D239" s="8" t="s">
        <v>15</v>
      </c>
      <c r="E239" s="8" t="s">
        <v>128</v>
      </c>
      <c r="F239" s="8" t="s">
        <v>18</v>
      </c>
      <c r="G239" s="8"/>
    </row>
    <row r="240" spans="1:7" x14ac:dyDescent="0.25">
      <c r="A240" s="8">
        <v>234</v>
      </c>
      <c r="B240" s="12" t="s">
        <v>126</v>
      </c>
      <c r="C240" s="12" t="s">
        <v>431</v>
      </c>
      <c r="D240" s="8" t="s">
        <v>15</v>
      </c>
      <c r="E240" s="8" t="s">
        <v>64</v>
      </c>
      <c r="F240" s="8" t="s">
        <v>68</v>
      </c>
      <c r="G240" s="8"/>
    </row>
    <row r="241" spans="1:7" x14ac:dyDescent="0.25">
      <c r="A241" s="8">
        <v>235</v>
      </c>
      <c r="B241" s="65" t="s">
        <v>508</v>
      </c>
      <c r="C241" s="65" t="s">
        <v>56</v>
      </c>
      <c r="D241" s="66" t="s">
        <v>15</v>
      </c>
      <c r="E241" s="66" t="s">
        <v>17</v>
      </c>
      <c r="F241" s="66" t="s">
        <v>19</v>
      </c>
      <c r="G241" s="66"/>
    </row>
    <row r="242" spans="1:7" x14ac:dyDescent="0.25">
      <c r="A242" s="8">
        <v>236</v>
      </c>
      <c r="B242" s="12" t="s">
        <v>825</v>
      </c>
      <c r="C242" s="12" t="s">
        <v>826</v>
      </c>
      <c r="D242" s="8" t="s">
        <v>258</v>
      </c>
      <c r="E242" s="8" t="s">
        <v>103</v>
      </c>
      <c r="F242" s="8" t="s">
        <v>40</v>
      </c>
      <c r="G242" s="8"/>
    </row>
    <row r="243" spans="1:7" ht="33" x14ac:dyDescent="0.25">
      <c r="A243" s="8">
        <v>237</v>
      </c>
      <c r="B243" s="12" t="s">
        <v>802</v>
      </c>
      <c r="C243" s="12" t="s">
        <v>244</v>
      </c>
      <c r="D243" s="8" t="s">
        <v>15</v>
      </c>
      <c r="E243" s="8" t="s">
        <v>803</v>
      </c>
      <c r="F243" s="8" t="s">
        <v>19</v>
      </c>
      <c r="G243" s="8"/>
    </row>
    <row r="244" spans="1:7" ht="49.5" x14ac:dyDescent="0.25">
      <c r="A244" s="8">
        <v>238</v>
      </c>
      <c r="B244" s="12" t="s">
        <v>394</v>
      </c>
      <c r="C244" s="12" t="s">
        <v>395</v>
      </c>
      <c r="D244" s="8" t="s">
        <v>258</v>
      </c>
      <c r="E244" s="8" t="s">
        <v>103</v>
      </c>
      <c r="F244" s="8" t="s">
        <v>40</v>
      </c>
      <c r="G244" s="8"/>
    </row>
    <row r="245" spans="1:7" x14ac:dyDescent="0.25">
      <c r="A245" s="8">
        <v>239</v>
      </c>
      <c r="B245" s="12" t="s">
        <v>136</v>
      </c>
      <c r="C245" s="12" t="s">
        <v>138</v>
      </c>
      <c r="D245" s="8" t="s">
        <v>15</v>
      </c>
      <c r="E245" s="8" t="s">
        <v>137</v>
      </c>
      <c r="F245" s="8" t="s">
        <v>82</v>
      </c>
      <c r="G245" s="8"/>
    </row>
    <row r="246" spans="1:7" x14ac:dyDescent="0.25">
      <c r="A246" s="8">
        <v>240</v>
      </c>
      <c r="B246" s="12" t="s">
        <v>41</v>
      </c>
      <c r="C246" s="12" t="s">
        <v>31</v>
      </c>
      <c r="D246" s="8" t="s">
        <v>15</v>
      </c>
      <c r="E246" s="8" t="s">
        <v>17</v>
      </c>
      <c r="F246" s="8" t="s">
        <v>19</v>
      </c>
      <c r="G246" s="8"/>
    </row>
    <row r="247" spans="1:7" ht="33" x14ac:dyDescent="0.25">
      <c r="A247" s="8">
        <v>241</v>
      </c>
      <c r="B247" s="12" t="s">
        <v>299</v>
      </c>
      <c r="C247" s="12" t="s">
        <v>227</v>
      </c>
      <c r="D247" s="8" t="s">
        <v>15</v>
      </c>
      <c r="E247" s="8" t="s">
        <v>17</v>
      </c>
      <c r="F247" s="8" t="s">
        <v>19</v>
      </c>
      <c r="G247" s="8"/>
    </row>
    <row r="248" spans="1:7" ht="66" x14ac:dyDescent="0.25">
      <c r="A248" s="8">
        <v>242</v>
      </c>
      <c r="B248" s="12" t="s">
        <v>913</v>
      </c>
      <c r="C248" s="12" t="s">
        <v>914</v>
      </c>
      <c r="D248" s="8" t="s">
        <v>258</v>
      </c>
      <c r="E248" s="8" t="s">
        <v>259</v>
      </c>
      <c r="F248" s="8" t="s">
        <v>40</v>
      </c>
      <c r="G248" s="8"/>
    </row>
    <row r="249" spans="1:7" ht="82.5" x14ac:dyDescent="0.25">
      <c r="A249" s="8">
        <v>243</v>
      </c>
      <c r="B249" s="60" t="s">
        <v>175</v>
      </c>
      <c r="C249" s="67" t="s">
        <v>176</v>
      </c>
      <c r="D249" s="61" t="s">
        <v>15</v>
      </c>
      <c r="E249" s="61" t="s">
        <v>177</v>
      </c>
      <c r="F249" s="17" t="s">
        <v>40</v>
      </c>
      <c r="G249" s="17"/>
    </row>
    <row r="250" spans="1:7" ht="99" x14ac:dyDescent="0.25">
      <c r="A250" s="8">
        <v>244</v>
      </c>
      <c r="B250" s="68" t="s">
        <v>173</v>
      </c>
      <c r="C250" s="12" t="s">
        <v>174</v>
      </c>
      <c r="D250" s="61" t="s">
        <v>15</v>
      </c>
      <c r="E250" s="61" t="s">
        <v>61</v>
      </c>
      <c r="F250" s="62" t="s">
        <v>19</v>
      </c>
      <c r="G250" s="62"/>
    </row>
    <row r="251" spans="1:7" ht="132" x14ac:dyDescent="0.25">
      <c r="A251" s="8">
        <v>245</v>
      </c>
      <c r="B251" s="12" t="s">
        <v>338</v>
      </c>
      <c r="C251" s="12" t="s">
        <v>339</v>
      </c>
      <c r="D251" s="8" t="s">
        <v>15</v>
      </c>
      <c r="E251" s="8" t="s">
        <v>335</v>
      </c>
      <c r="F251" s="8" t="s">
        <v>68</v>
      </c>
      <c r="G251" s="8"/>
    </row>
    <row r="252" spans="1:7" ht="33" x14ac:dyDescent="0.25">
      <c r="A252" s="8">
        <v>246</v>
      </c>
      <c r="B252" s="12" t="s">
        <v>65</v>
      </c>
      <c r="C252" s="12" t="s">
        <v>66</v>
      </c>
      <c r="D252" s="8" t="s">
        <v>15</v>
      </c>
      <c r="E252" s="8" t="s">
        <v>67</v>
      </c>
      <c r="F252" s="8" t="s">
        <v>68</v>
      </c>
      <c r="G252" s="8"/>
    </row>
    <row r="253" spans="1:7" ht="49.5" x14ac:dyDescent="0.25">
      <c r="A253" s="8">
        <v>247</v>
      </c>
      <c r="B253" s="65" t="s">
        <v>342</v>
      </c>
      <c r="C253" s="65" t="s">
        <v>343</v>
      </c>
      <c r="D253" s="66" t="s">
        <v>15</v>
      </c>
      <c r="E253" s="66" t="s">
        <v>344</v>
      </c>
      <c r="F253" s="66" t="s">
        <v>68</v>
      </c>
      <c r="G253" s="66"/>
    </row>
    <row r="254" spans="1:7" ht="33" x14ac:dyDescent="0.25">
      <c r="A254" s="8">
        <v>248</v>
      </c>
      <c r="B254" s="12" t="s">
        <v>300</v>
      </c>
      <c r="C254" s="12" t="s">
        <v>190</v>
      </c>
      <c r="D254" s="8" t="s">
        <v>15</v>
      </c>
      <c r="E254" s="8" t="s">
        <v>98</v>
      </c>
      <c r="F254" s="8" t="s">
        <v>19</v>
      </c>
      <c r="G254" s="8"/>
    </row>
    <row r="255" spans="1:7" x14ac:dyDescent="0.25">
      <c r="A255" s="8">
        <v>249</v>
      </c>
      <c r="B255" s="12" t="s">
        <v>69</v>
      </c>
      <c r="C255" s="12" t="s">
        <v>152</v>
      </c>
      <c r="D255" s="8" t="s">
        <v>15</v>
      </c>
      <c r="E255" s="8" t="s">
        <v>64</v>
      </c>
      <c r="F255" s="8" t="s">
        <v>18</v>
      </c>
      <c r="G255" s="8"/>
    </row>
    <row r="256" spans="1:7" x14ac:dyDescent="0.25">
      <c r="A256" s="8">
        <v>250</v>
      </c>
      <c r="B256" s="12" t="s">
        <v>321</v>
      </c>
      <c r="C256" s="12" t="s">
        <v>322</v>
      </c>
      <c r="D256" s="8" t="s">
        <v>275</v>
      </c>
      <c r="E256" s="8" t="s">
        <v>323</v>
      </c>
      <c r="F256" s="8" t="s">
        <v>520</v>
      </c>
      <c r="G256" s="8"/>
    </row>
    <row r="257" spans="1:7" ht="33" x14ac:dyDescent="0.25">
      <c r="A257" s="8">
        <v>251</v>
      </c>
      <c r="B257" s="12" t="s">
        <v>409</v>
      </c>
      <c r="C257" s="12" t="s">
        <v>227</v>
      </c>
      <c r="D257" s="8" t="s">
        <v>15</v>
      </c>
      <c r="E257" s="8" t="s">
        <v>410</v>
      </c>
      <c r="F257" s="8" t="s">
        <v>19</v>
      </c>
      <c r="G257" s="8"/>
    </row>
    <row r="258" spans="1:7" ht="33" x14ac:dyDescent="0.25">
      <c r="A258" s="8">
        <v>252</v>
      </c>
      <c r="B258" s="12" t="s">
        <v>396</v>
      </c>
      <c r="C258" s="12" t="s">
        <v>397</v>
      </c>
      <c r="D258" s="8" t="s">
        <v>258</v>
      </c>
      <c r="E258" s="8" t="s">
        <v>103</v>
      </c>
      <c r="F258" s="8" t="s">
        <v>40</v>
      </c>
      <c r="G258" s="8"/>
    </row>
    <row r="259" spans="1:7" x14ac:dyDescent="0.25">
      <c r="A259" s="8">
        <v>253</v>
      </c>
      <c r="B259" s="12" t="s">
        <v>827</v>
      </c>
      <c r="C259" s="12" t="s">
        <v>828</v>
      </c>
      <c r="D259" s="8" t="s">
        <v>258</v>
      </c>
      <c r="E259" s="8" t="s">
        <v>103</v>
      </c>
      <c r="F259" s="8" t="s">
        <v>82</v>
      </c>
      <c r="G259" s="8"/>
    </row>
    <row r="260" spans="1:7" x14ac:dyDescent="0.25">
      <c r="A260" s="8">
        <v>254</v>
      </c>
      <c r="B260" s="12" t="s">
        <v>852</v>
      </c>
      <c r="C260" s="12" t="s">
        <v>257</v>
      </c>
      <c r="D260" s="8" t="s">
        <v>15</v>
      </c>
      <c r="E260" s="8" t="s">
        <v>54</v>
      </c>
      <c r="F260" s="8" t="s">
        <v>19</v>
      </c>
      <c r="G260" s="8"/>
    </row>
    <row r="261" spans="1:7" x14ac:dyDescent="0.25">
      <c r="A261" s="8">
        <v>255</v>
      </c>
      <c r="B261" s="12" t="s">
        <v>70</v>
      </c>
      <c r="C261" s="12" t="s">
        <v>71</v>
      </c>
      <c r="D261" s="8" t="s">
        <v>15</v>
      </c>
      <c r="E261" s="8" t="s">
        <v>64</v>
      </c>
      <c r="F261" s="8" t="s">
        <v>18</v>
      </c>
      <c r="G261" s="8"/>
    </row>
    <row r="262" spans="1:7" x14ac:dyDescent="0.25">
      <c r="A262" s="8">
        <v>256</v>
      </c>
      <c r="B262" s="12" t="s">
        <v>70</v>
      </c>
      <c r="C262" s="12" t="s">
        <v>72</v>
      </c>
      <c r="D262" s="8" t="s">
        <v>73</v>
      </c>
      <c r="E262" s="8" t="s">
        <v>16</v>
      </c>
      <c r="F262" s="8" t="s">
        <v>18</v>
      </c>
      <c r="G262" s="8"/>
    </row>
    <row r="263" spans="1:7" ht="49.5" x14ac:dyDescent="0.25">
      <c r="A263" s="8">
        <v>257</v>
      </c>
      <c r="B263" s="12" t="s">
        <v>115</v>
      </c>
      <c r="C263" s="12" t="s">
        <v>116</v>
      </c>
      <c r="D263" s="8" t="s">
        <v>15</v>
      </c>
      <c r="E263" s="8" t="s">
        <v>49</v>
      </c>
      <c r="F263" s="8" t="s">
        <v>19</v>
      </c>
      <c r="G263" s="8"/>
    </row>
    <row r="264" spans="1:7" ht="33" x14ac:dyDescent="0.25">
      <c r="A264" s="8">
        <v>258</v>
      </c>
      <c r="B264" s="12" t="s">
        <v>109</v>
      </c>
      <c r="C264" s="12" t="s">
        <v>79</v>
      </c>
      <c r="D264" s="8" t="s">
        <v>15</v>
      </c>
      <c r="E264" s="8" t="s">
        <v>49</v>
      </c>
      <c r="F264" s="8" t="s">
        <v>19</v>
      </c>
      <c r="G264" s="8"/>
    </row>
    <row r="265" spans="1:7" ht="33" x14ac:dyDescent="0.25">
      <c r="A265" s="8">
        <v>259</v>
      </c>
      <c r="B265" s="12" t="s">
        <v>349</v>
      </c>
      <c r="C265" s="12" t="s">
        <v>34</v>
      </c>
      <c r="D265" s="8" t="s">
        <v>15</v>
      </c>
      <c r="E265" s="8" t="s">
        <v>348</v>
      </c>
      <c r="F265" s="8" t="s">
        <v>19</v>
      </c>
      <c r="G265" s="8"/>
    </row>
    <row r="266" spans="1:7" x14ac:dyDescent="0.25">
      <c r="A266" s="8">
        <v>260</v>
      </c>
      <c r="B266" s="12" t="s">
        <v>200</v>
      </c>
      <c r="C266" s="12" t="s">
        <v>63</v>
      </c>
      <c r="D266" s="8" t="s">
        <v>15</v>
      </c>
      <c r="E266" s="14" t="s">
        <v>64</v>
      </c>
      <c r="F266" s="8" t="s">
        <v>18</v>
      </c>
      <c r="G266" s="8"/>
    </row>
    <row r="267" spans="1:7" x14ac:dyDescent="0.25">
      <c r="A267" s="8">
        <v>261</v>
      </c>
      <c r="B267" s="12" t="s">
        <v>200</v>
      </c>
      <c r="C267" s="12" t="s">
        <v>26</v>
      </c>
      <c r="D267" s="8" t="s">
        <v>15</v>
      </c>
      <c r="E267" s="8" t="s">
        <v>17</v>
      </c>
      <c r="F267" s="8" t="s">
        <v>19</v>
      </c>
      <c r="G267" s="8"/>
    </row>
    <row r="268" spans="1:7" x14ac:dyDescent="0.25">
      <c r="A268" s="8">
        <v>262</v>
      </c>
      <c r="B268" s="12" t="s">
        <v>196</v>
      </c>
      <c r="C268" s="12" t="s">
        <v>197</v>
      </c>
      <c r="D268" s="22" t="s">
        <v>15</v>
      </c>
      <c r="E268" s="8" t="s">
        <v>198</v>
      </c>
      <c r="F268" s="8" t="s">
        <v>68</v>
      </c>
      <c r="G268" s="8"/>
    </row>
    <row r="269" spans="1:7" x14ac:dyDescent="0.25">
      <c r="A269" s="8">
        <v>263</v>
      </c>
      <c r="B269" s="12" t="s">
        <v>196</v>
      </c>
      <c r="C269" s="12" t="s">
        <v>56</v>
      </c>
      <c r="D269" s="22" t="s">
        <v>15</v>
      </c>
      <c r="E269" s="8" t="s">
        <v>198</v>
      </c>
      <c r="F269" s="8" t="s">
        <v>68</v>
      </c>
      <c r="G269" s="8"/>
    </row>
    <row r="270" spans="1:7" x14ac:dyDescent="0.25">
      <c r="A270" s="8">
        <v>264</v>
      </c>
      <c r="B270" s="12" t="s">
        <v>196</v>
      </c>
      <c r="C270" s="12" t="s">
        <v>199</v>
      </c>
      <c r="D270" s="22" t="s">
        <v>15</v>
      </c>
      <c r="E270" s="8" t="s">
        <v>198</v>
      </c>
      <c r="F270" s="8" t="s">
        <v>68</v>
      </c>
      <c r="G270" s="8"/>
    </row>
    <row r="271" spans="1:7" x14ac:dyDescent="0.25">
      <c r="A271" s="8">
        <v>265</v>
      </c>
      <c r="B271" s="12" t="s">
        <v>806</v>
      </c>
      <c r="C271" s="12" t="s">
        <v>807</v>
      </c>
      <c r="D271" s="8" t="s">
        <v>15</v>
      </c>
      <c r="E271" s="8" t="s">
        <v>204</v>
      </c>
      <c r="F271" s="8" t="s">
        <v>19</v>
      </c>
      <c r="G271" s="8"/>
    </row>
    <row r="272" spans="1:7" ht="33" x14ac:dyDescent="0.25">
      <c r="A272" s="8">
        <v>266</v>
      </c>
      <c r="B272" s="12" t="s">
        <v>856</v>
      </c>
      <c r="C272" s="12" t="s">
        <v>857</v>
      </c>
      <c r="D272" s="8" t="s">
        <v>15</v>
      </c>
      <c r="E272" s="8" t="s">
        <v>52</v>
      </c>
      <c r="F272" s="8" t="s">
        <v>19</v>
      </c>
      <c r="G272" s="8"/>
    </row>
    <row r="273" spans="1:7" ht="33" x14ac:dyDescent="0.25">
      <c r="A273" s="8">
        <v>267</v>
      </c>
      <c r="B273" s="12" t="s">
        <v>509</v>
      </c>
      <c r="C273" s="18" t="s">
        <v>510</v>
      </c>
      <c r="D273" s="22" t="s">
        <v>15</v>
      </c>
      <c r="E273" s="8" t="s">
        <v>204</v>
      </c>
      <c r="F273" s="22" t="s">
        <v>19</v>
      </c>
      <c r="G273" s="22"/>
    </row>
    <row r="274" spans="1:7" x14ac:dyDescent="0.25">
      <c r="A274" s="8">
        <v>268</v>
      </c>
      <c r="B274" s="21" t="s">
        <v>923</v>
      </c>
      <c r="C274" s="12" t="s">
        <v>34</v>
      </c>
      <c r="D274" s="8" t="s">
        <v>15</v>
      </c>
      <c r="E274" s="8" t="s">
        <v>52</v>
      </c>
      <c r="F274" s="8" t="s">
        <v>19</v>
      </c>
      <c r="G274" s="8"/>
    </row>
    <row r="275" spans="1:7" x14ac:dyDescent="0.25">
      <c r="A275" s="8">
        <v>269</v>
      </c>
      <c r="B275" s="12" t="s">
        <v>887</v>
      </c>
      <c r="C275" s="12" t="s">
        <v>148</v>
      </c>
      <c r="D275" s="8" t="s">
        <v>888</v>
      </c>
      <c r="E275" s="8" t="s">
        <v>133</v>
      </c>
      <c r="F275" s="8" t="s">
        <v>9</v>
      </c>
      <c r="G275" s="8"/>
    </row>
    <row r="276" spans="1:7" ht="66" x14ac:dyDescent="0.25">
      <c r="A276" s="8">
        <v>270</v>
      </c>
      <c r="B276" s="12" t="s">
        <v>160</v>
      </c>
      <c r="C276" s="12" t="s">
        <v>162</v>
      </c>
      <c r="D276" s="8" t="s">
        <v>73</v>
      </c>
      <c r="E276" s="8" t="s">
        <v>163</v>
      </c>
      <c r="F276" s="8" t="s">
        <v>18</v>
      </c>
      <c r="G276" s="8"/>
    </row>
    <row r="277" spans="1:7" ht="66" x14ac:dyDescent="0.25">
      <c r="A277" s="8">
        <v>271</v>
      </c>
      <c r="B277" s="12" t="s">
        <v>359</v>
      </c>
      <c r="C277" s="12" t="s">
        <v>360</v>
      </c>
      <c r="D277" s="8" t="s">
        <v>15</v>
      </c>
      <c r="E277" s="8" t="s">
        <v>52</v>
      </c>
      <c r="F277" s="8" t="s">
        <v>19</v>
      </c>
      <c r="G277" s="8"/>
    </row>
    <row r="278" spans="1:7" ht="49.5" x14ac:dyDescent="0.25">
      <c r="A278" s="8">
        <v>272</v>
      </c>
      <c r="B278" s="12" t="s">
        <v>876</v>
      </c>
      <c r="C278" s="12" t="s">
        <v>877</v>
      </c>
      <c r="D278" s="8" t="s">
        <v>878</v>
      </c>
      <c r="E278" s="8" t="s">
        <v>450</v>
      </c>
      <c r="F278" s="8" t="s">
        <v>40</v>
      </c>
      <c r="G278" s="8"/>
    </row>
    <row r="279" spans="1:7" x14ac:dyDescent="0.25">
      <c r="A279" s="8">
        <v>273</v>
      </c>
      <c r="B279" s="12" t="s">
        <v>107</v>
      </c>
      <c r="C279" s="12" t="s">
        <v>108</v>
      </c>
      <c r="D279" s="8" t="s">
        <v>15</v>
      </c>
      <c r="E279" s="8" t="s">
        <v>64</v>
      </c>
      <c r="F279" s="8" t="s">
        <v>18</v>
      </c>
      <c r="G279" s="8"/>
    </row>
    <row r="280" spans="1:7" x14ac:dyDescent="0.25">
      <c r="A280" s="8">
        <v>274</v>
      </c>
      <c r="B280" s="12" t="s">
        <v>107</v>
      </c>
      <c r="C280" s="12" t="s">
        <v>422</v>
      </c>
      <c r="D280" s="8" t="s">
        <v>15</v>
      </c>
      <c r="E280" s="8" t="s">
        <v>52</v>
      </c>
      <c r="F280" s="8" t="s">
        <v>19</v>
      </c>
      <c r="G280" s="8"/>
    </row>
    <row r="281" spans="1:7" x14ac:dyDescent="0.25">
      <c r="A281" s="8">
        <v>275</v>
      </c>
      <c r="B281" s="12" t="s">
        <v>107</v>
      </c>
      <c r="C281" s="12" t="s">
        <v>36</v>
      </c>
      <c r="D281" s="8" t="s">
        <v>15</v>
      </c>
      <c r="E281" s="8" t="s">
        <v>64</v>
      </c>
      <c r="F281" s="8" t="s">
        <v>18</v>
      </c>
      <c r="G281" s="8"/>
    </row>
    <row r="282" spans="1:7" x14ac:dyDescent="0.25">
      <c r="A282" s="8">
        <v>276</v>
      </c>
      <c r="B282" s="12" t="s">
        <v>107</v>
      </c>
      <c r="C282" s="12" t="s">
        <v>423</v>
      </c>
      <c r="D282" s="8" t="s">
        <v>15</v>
      </c>
      <c r="E282" s="8" t="s">
        <v>64</v>
      </c>
      <c r="F282" s="8" t="s">
        <v>18</v>
      </c>
      <c r="G282" s="8"/>
    </row>
    <row r="283" spans="1:7" ht="33" x14ac:dyDescent="0.25">
      <c r="A283" s="8">
        <v>277</v>
      </c>
      <c r="B283" s="12" t="s">
        <v>102</v>
      </c>
      <c r="C283" s="12" t="s">
        <v>129</v>
      </c>
      <c r="D283" s="8" t="s">
        <v>105</v>
      </c>
      <c r="E283" s="8" t="s">
        <v>103</v>
      </c>
      <c r="F283" s="8" t="s">
        <v>18</v>
      </c>
      <c r="G283" s="8"/>
    </row>
    <row r="284" spans="1:7" x14ac:dyDescent="0.25">
      <c r="A284" s="8">
        <v>278</v>
      </c>
      <c r="B284" s="12" t="s">
        <v>330</v>
      </c>
      <c r="C284" s="69" t="s">
        <v>331</v>
      </c>
      <c r="D284" s="8" t="s">
        <v>275</v>
      </c>
      <c r="E284" s="8" t="s">
        <v>332</v>
      </c>
      <c r="F284" s="8" t="s">
        <v>520</v>
      </c>
      <c r="G284" s="8"/>
    </row>
    <row r="285" spans="1:7" ht="49.5" x14ac:dyDescent="0.25">
      <c r="A285" s="8">
        <v>279</v>
      </c>
      <c r="B285" s="12" t="s">
        <v>381</v>
      </c>
      <c r="C285" s="12" t="s">
        <v>227</v>
      </c>
      <c r="D285" s="8" t="s">
        <v>15</v>
      </c>
      <c r="E285" s="8" t="s">
        <v>382</v>
      </c>
      <c r="F285" s="8" t="s">
        <v>19</v>
      </c>
      <c r="G285" s="8"/>
    </row>
    <row r="286" spans="1:7" x14ac:dyDescent="0.25">
      <c r="A286" s="8">
        <v>280</v>
      </c>
      <c r="B286" s="12" t="s">
        <v>243</v>
      </c>
      <c r="C286" s="12" t="s">
        <v>245</v>
      </c>
      <c r="D286" s="8" t="s">
        <v>15</v>
      </c>
      <c r="E286" s="14" t="s">
        <v>64</v>
      </c>
      <c r="F286" s="8" t="s">
        <v>18</v>
      </c>
      <c r="G286" s="8"/>
    </row>
    <row r="287" spans="1:7" x14ac:dyDescent="0.25">
      <c r="A287" s="8">
        <v>281</v>
      </c>
      <c r="B287" s="12" t="s">
        <v>243</v>
      </c>
      <c r="C287" s="12" t="s">
        <v>246</v>
      </c>
      <c r="D287" s="8"/>
      <c r="E287" s="14" t="s">
        <v>64</v>
      </c>
      <c r="F287" s="8" t="s">
        <v>18</v>
      </c>
      <c r="G287" s="8"/>
    </row>
    <row r="288" spans="1:7" x14ac:dyDescent="0.25">
      <c r="A288" s="8">
        <v>282</v>
      </c>
      <c r="B288" s="12" t="s">
        <v>243</v>
      </c>
      <c r="C288" s="12" t="s">
        <v>48</v>
      </c>
      <c r="D288" s="8"/>
      <c r="E288" s="14" t="s">
        <v>43</v>
      </c>
      <c r="F288" s="8" t="s">
        <v>19</v>
      </c>
      <c r="G288" s="8"/>
    </row>
    <row r="289" spans="1:7" x14ac:dyDescent="0.25">
      <c r="A289" s="8">
        <v>283</v>
      </c>
      <c r="B289" s="12" t="s">
        <v>243</v>
      </c>
      <c r="C289" s="12" t="s">
        <v>28</v>
      </c>
      <c r="D289" s="8" t="s">
        <v>15</v>
      </c>
      <c r="E289" s="8" t="s">
        <v>43</v>
      </c>
      <c r="F289" s="8" t="s">
        <v>19</v>
      </c>
      <c r="G289" s="8"/>
    </row>
    <row r="290" spans="1:7" x14ac:dyDescent="0.25">
      <c r="A290" s="8">
        <v>284</v>
      </c>
      <c r="B290" s="12" t="s">
        <v>241</v>
      </c>
      <c r="C290" s="12" t="s">
        <v>242</v>
      </c>
      <c r="D290" s="8" t="s">
        <v>15</v>
      </c>
      <c r="E290" s="8" t="s">
        <v>43</v>
      </c>
      <c r="F290" s="8" t="s">
        <v>19</v>
      </c>
      <c r="G290" s="8"/>
    </row>
    <row r="291" spans="1:7" x14ac:dyDescent="0.25">
      <c r="A291" s="8">
        <v>285</v>
      </c>
      <c r="B291" s="18" t="s">
        <v>247</v>
      </c>
      <c r="C291" s="12" t="s">
        <v>197</v>
      </c>
      <c r="D291" s="22"/>
      <c r="E291" s="8" t="s">
        <v>43</v>
      </c>
      <c r="F291" s="24" t="s">
        <v>19</v>
      </c>
      <c r="G291" s="24"/>
    </row>
    <row r="292" spans="1:7" x14ac:dyDescent="0.25">
      <c r="A292" s="8">
        <v>286</v>
      </c>
      <c r="B292" s="12" t="s">
        <v>858</v>
      </c>
      <c r="C292" s="12" t="s">
        <v>148</v>
      </c>
      <c r="D292" s="8" t="s">
        <v>15</v>
      </c>
      <c r="E292" s="8" t="s">
        <v>52</v>
      </c>
      <c r="F292" s="8" t="s">
        <v>19</v>
      </c>
      <c r="G292" s="8"/>
    </row>
    <row r="293" spans="1:7" x14ac:dyDescent="0.25">
      <c r="A293" s="8">
        <v>287</v>
      </c>
      <c r="B293" s="12" t="s">
        <v>894</v>
      </c>
      <c r="C293" s="12" t="s">
        <v>220</v>
      </c>
      <c r="D293" s="8" t="s">
        <v>15</v>
      </c>
      <c r="E293" s="8" t="s">
        <v>52</v>
      </c>
      <c r="F293" s="8" t="s">
        <v>19</v>
      </c>
      <c r="G293" s="8"/>
    </row>
    <row r="294" spans="1:7" x14ac:dyDescent="0.25">
      <c r="A294" s="8">
        <v>288</v>
      </c>
      <c r="B294" s="12" t="s">
        <v>832</v>
      </c>
      <c r="C294" s="12" t="s">
        <v>207</v>
      </c>
      <c r="D294" s="8" t="s">
        <v>15</v>
      </c>
      <c r="E294" s="8" t="s">
        <v>52</v>
      </c>
      <c r="F294" s="8" t="s">
        <v>19</v>
      </c>
      <c r="G294" s="8"/>
    </row>
    <row r="295" spans="1:7" x14ac:dyDescent="0.25">
      <c r="A295" s="8">
        <v>289</v>
      </c>
      <c r="B295" s="12" t="s">
        <v>309</v>
      </c>
      <c r="C295" s="12" t="s">
        <v>31</v>
      </c>
      <c r="D295" s="8" t="s">
        <v>15</v>
      </c>
      <c r="E295" s="8" t="s">
        <v>52</v>
      </c>
      <c r="F295" s="8" t="s">
        <v>19</v>
      </c>
      <c r="G295" s="8"/>
    </row>
    <row r="296" spans="1:7" x14ac:dyDescent="0.25">
      <c r="A296" s="8">
        <v>290</v>
      </c>
      <c r="B296" s="12" t="s">
        <v>309</v>
      </c>
      <c r="C296" s="12" t="s">
        <v>310</v>
      </c>
      <c r="D296" s="8" t="s">
        <v>15</v>
      </c>
      <c r="E296" s="8" t="s">
        <v>52</v>
      </c>
      <c r="F296" s="8" t="s">
        <v>19</v>
      </c>
      <c r="G296" s="8"/>
    </row>
    <row r="297" spans="1:7" x14ac:dyDescent="0.25">
      <c r="A297" s="8">
        <v>291</v>
      </c>
      <c r="B297" s="12" t="s">
        <v>32</v>
      </c>
      <c r="C297" s="12" t="s">
        <v>33</v>
      </c>
      <c r="D297" s="8" t="s">
        <v>15</v>
      </c>
      <c r="E297" s="8" t="s">
        <v>39</v>
      </c>
      <c r="F297" s="8" t="s">
        <v>19</v>
      </c>
      <c r="G297" s="8"/>
    </row>
    <row r="298" spans="1:7" x14ac:dyDescent="0.25">
      <c r="A298" s="8">
        <v>292</v>
      </c>
      <c r="B298" s="15" t="s">
        <v>316</v>
      </c>
      <c r="C298" s="15" t="s">
        <v>34</v>
      </c>
      <c r="D298" s="22" t="s">
        <v>15</v>
      </c>
      <c r="E298" s="24" t="s">
        <v>52</v>
      </c>
      <c r="F298" s="24" t="s">
        <v>19</v>
      </c>
      <c r="G298" s="24"/>
    </row>
    <row r="299" spans="1:7" x14ac:dyDescent="0.25">
      <c r="A299" s="8">
        <v>293</v>
      </c>
      <c r="B299" s="12" t="s">
        <v>316</v>
      </c>
      <c r="C299" s="12" t="s">
        <v>227</v>
      </c>
      <c r="D299" s="8" t="s">
        <v>15</v>
      </c>
      <c r="E299" s="8" t="s">
        <v>52</v>
      </c>
      <c r="F299" s="8" t="s">
        <v>19</v>
      </c>
      <c r="G299" s="8"/>
    </row>
    <row r="300" spans="1:7" x14ac:dyDescent="0.25">
      <c r="A300" s="8">
        <v>294</v>
      </c>
      <c r="B300" s="12" t="s">
        <v>907</v>
      </c>
      <c r="C300" s="12" t="s">
        <v>31</v>
      </c>
      <c r="D300" s="8" t="s">
        <v>15</v>
      </c>
      <c r="E300" s="8" t="s">
        <v>52</v>
      </c>
      <c r="F300" s="8" t="s">
        <v>19</v>
      </c>
      <c r="G300" s="8"/>
    </row>
    <row r="301" spans="1:7" ht="33" x14ac:dyDescent="0.25">
      <c r="A301" s="8">
        <v>295</v>
      </c>
      <c r="B301" s="12" t="s">
        <v>443</v>
      </c>
      <c r="C301" s="12" t="s">
        <v>444</v>
      </c>
      <c r="D301" s="8" t="s">
        <v>15</v>
      </c>
      <c r="E301" s="8" t="s">
        <v>52</v>
      </c>
      <c r="F301" s="8" t="s">
        <v>19</v>
      </c>
      <c r="G301" s="8"/>
    </row>
    <row r="302" spans="1:7" ht="115.5" x14ac:dyDescent="0.25">
      <c r="A302" s="8">
        <v>296</v>
      </c>
      <c r="B302" s="12" t="s">
        <v>304</v>
      </c>
      <c r="C302" s="12" t="s">
        <v>305</v>
      </c>
      <c r="D302" s="8" t="s">
        <v>15</v>
      </c>
      <c r="E302" s="8" t="s">
        <v>52</v>
      </c>
      <c r="F302" s="8" t="s">
        <v>19</v>
      </c>
      <c r="G302" s="8"/>
    </row>
    <row r="303" spans="1:7" ht="115.5" x14ac:dyDescent="0.25">
      <c r="A303" s="8">
        <v>297</v>
      </c>
      <c r="B303" s="12" t="s">
        <v>304</v>
      </c>
      <c r="C303" s="12" t="s">
        <v>306</v>
      </c>
      <c r="D303" s="8" t="s">
        <v>15</v>
      </c>
      <c r="E303" s="8" t="s">
        <v>52</v>
      </c>
      <c r="F303" s="8" t="s">
        <v>19</v>
      </c>
      <c r="G303" s="8"/>
    </row>
    <row r="304" spans="1:7" ht="115.5" x14ac:dyDescent="0.25">
      <c r="A304" s="8">
        <v>298</v>
      </c>
      <c r="B304" s="12" t="s">
        <v>304</v>
      </c>
      <c r="C304" s="12" t="s">
        <v>307</v>
      </c>
      <c r="D304" s="8" t="s">
        <v>15</v>
      </c>
      <c r="E304" s="8" t="s">
        <v>52</v>
      </c>
      <c r="F304" s="8" t="s">
        <v>19</v>
      </c>
      <c r="G304" s="8"/>
    </row>
    <row r="305" spans="1:7" ht="49.5" x14ac:dyDescent="0.25">
      <c r="A305" s="8">
        <v>299</v>
      </c>
      <c r="B305" s="12" t="s">
        <v>427</v>
      </c>
      <c r="C305" s="12" t="s">
        <v>428</v>
      </c>
      <c r="D305" s="8" t="s">
        <v>429</v>
      </c>
      <c r="E305" s="8" t="s">
        <v>430</v>
      </c>
      <c r="F305" s="8" t="s">
        <v>522</v>
      </c>
      <c r="G305" s="8"/>
    </row>
    <row r="306" spans="1:7" ht="33" x14ac:dyDescent="0.25">
      <c r="A306" s="8">
        <v>300</v>
      </c>
      <c r="B306" s="12" t="s">
        <v>114</v>
      </c>
      <c r="C306" s="12" t="s">
        <v>45</v>
      </c>
      <c r="D306" s="8" t="s">
        <v>15</v>
      </c>
      <c r="E306" s="8" t="s">
        <v>44</v>
      </c>
      <c r="F306" s="8" t="s">
        <v>19</v>
      </c>
      <c r="G306" s="8"/>
    </row>
    <row r="307" spans="1:7" ht="33" x14ac:dyDescent="0.25">
      <c r="A307" s="8">
        <v>301</v>
      </c>
      <c r="B307" s="12" t="s">
        <v>285</v>
      </c>
      <c r="C307" s="12" t="s">
        <v>286</v>
      </c>
      <c r="D307" s="8" t="s">
        <v>15</v>
      </c>
      <c r="E307" s="8" t="s">
        <v>54</v>
      </c>
      <c r="F307" s="8" t="s">
        <v>19</v>
      </c>
      <c r="G307" s="8"/>
    </row>
    <row r="308" spans="1:7" ht="33" x14ac:dyDescent="0.25">
      <c r="A308" s="8">
        <v>302</v>
      </c>
      <c r="B308" s="12" t="s">
        <v>892</v>
      </c>
      <c r="C308" s="12" t="s">
        <v>893</v>
      </c>
      <c r="D308" s="8" t="s">
        <v>44</v>
      </c>
      <c r="E308" s="8" t="s">
        <v>44</v>
      </c>
      <c r="F308" s="8" t="s">
        <v>19</v>
      </c>
      <c r="G308" s="8"/>
    </row>
    <row r="309" spans="1:7" ht="49.5" x14ac:dyDescent="0.25">
      <c r="A309" s="8">
        <v>303</v>
      </c>
      <c r="B309" s="12" t="s">
        <v>283</v>
      </c>
      <c r="C309" s="12" t="s">
        <v>284</v>
      </c>
      <c r="D309" s="8" t="s">
        <v>15</v>
      </c>
      <c r="E309" s="8" t="s">
        <v>64</v>
      </c>
      <c r="F309" s="8" t="s">
        <v>518</v>
      </c>
      <c r="G309" s="8"/>
    </row>
    <row r="310" spans="1:7" ht="33" x14ac:dyDescent="0.25">
      <c r="A310" s="8">
        <v>304</v>
      </c>
      <c r="B310" s="12" t="s">
        <v>511</v>
      </c>
      <c r="C310" s="12" t="s">
        <v>512</v>
      </c>
      <c r="D310" s="8" t="s">
        <v>15</v>
      </c>
      <c r="E310" s="8" t="s">
        <v>64</v>
      </c>
      <c r="F310" s="8" t="s">
        <v>18</v>
      </c>
      <c r="G310" s="8"/>
    </row>
    <row r="311" spans="1:7" x14ac:dyDescent="0.25">
      <c r="A311" s="8">
        <v>305</v>
      </c>
      <c r="B311" s="12" t="s">
        <v>10</v>
      </c>
      <c r="C311" s="12" t="s">
        <v>12</v>
      </c>
      <c r="D311" s="8" t="s">
        <v>14</v>
      </c>
      <c r="E311" s="8" t="s">
        <v>16</v>
      </c>
      <c r="F311" s="8" t="s">
        <v>18</v>
      </c>
      <c r="G311" s="8"/>
    </row>
    <row r="312" spans="1:7" ht="33" x14ac:dyDescent="0.25">
      <c r="A312" s="8">
        <v>306</v>
      </c>
      <c r="B312" s="12" t="s">
        <v>411</v>
      </c>
      <c r="C312" s="12" t="s">
        <v>28</v>
      </c>
      <c r="D312" s="8" t="s">
        <v>15</v>
      </c>
      <c r="E312" s="8" t="s">
        <v>52</v>
      </c>
      <c r="F312" s="8" t="s">
        <v>19</v>
      </c>
      <c r="G312" s="8"/>
    </row>
    <row r="313" spans="1:7" x14ac:dyDescent="0.25">
      <c r="A313" s="8">
        <v>307</v>
      </c>
      <c r="B313" s="12" t="s">
        <v>35</v>
      </c>
      <c r="C313" s="12" t="s">
        <v>36</v>
      </c>
      <c r="D313" s="8" t="s">
        <v>15</v>
      </c>
      <c r="E313" s="8" t="s">
        <v>23</v>
      </c>
      <c r="F313" s="8" t="s">
        <v>19</v>
      </c>
      <c r="G313" s="8"/>
    </row>
    <row r="314" spans="1:7" x14ac:dyDescent="0.25">
      <c r="A314" s="8">
        <v>308</v>
      </c>
      <c r="B314" s="12" t="s">
        <v>372</v>
      </c>
      <c r="C314" s="12" t="s">
        <v>197</v>
      </c>
      <c r="D314" s="8" t="s">
        <v>15</v>
      </c>
      <c r="E314" s="8" t="s">
        <v>930</v>
      </c>
      <c r="F314" s="8" t="s">
        <v>19</v>
      </c>
      <c r="G314" s="8"/>
    </row>
    <row r="315" spans="1:7" x14ac:dyDescent="0.25">
      <c r="A315" s="8">
        <v>309</v>
      </c>
      <c r="B315" s="12" t="s">
        <v>370</v>
      </c>
      <c r="C315" s="12" t="s">
        <v>371</v>
      </c>
      <c r="D315" s="8" t="s">
        <v>15</v>
      </c>
      <c r="E315" s="8" t="s">
        <v>43</v>
      </c>
      <c r="F315" s="8" t="s">
        <v>19</v>
      </c>
      <c r="G315" s="8"/>
    </row>
    <row r="316" spans="1:7" ht="33" x14ac:dyDescent="0.25">
      <c r="A316" s="8">
        <v>310</v>
      </c>
      <c r="B316" s="12" t="s">
        <v>368</v>
      </c>
      <c r="C316" s="12" t="s">
        <v>369</v>
      </c>
      <c r="D316" s="8" t="s">
        <v>15</v>
      </c>
      <c r="E316" s="8" t="s">
        <v>254</v>
      </c>
      <c r="F316" s="8" t="s">
        <v>19</v>
      </c>
      <c r="G316" s="8"/>
    </row>
    <row r="317" spans="1:7" x14ac:dyDescent="0.25">
      <c r="A317" s="8">
        <v>311</v>
      </c>
      <c r="B317" s="12" t="s">
        <v>42</v>
      </c>
      <c r="C317" s="12" t="s">
        <v>31</v>
      </c>
      <c r="D317" s="8" t="s">
        <v>15</v>
      </c>
      <c r="E317" s="8" t="s">
        <v>23</v>
      </c>
      <c r="F317" s="8" t="s">
        <v>19</v>
      </c>
      <c r="G317" s="8"/>
    </row>
    <row r="318" spans="1:7" x14ac:dyDescent="0.25">
      <c r="A318" s="8">
        <v>312</v>
      </c>
      <c r="B318" s="12" t="s">
        <v>42</v>
      </c>
      <c r="C318" s="12" t="s">
        <v>229</v>
      </c>
      <c r="D318" s="8" t="s">
        <v>15</v>
      </c>
      <c r="E318" s="8" t="s">
        <v>52</v>
      </c>
      <c r="F318" s="8" t="s">
        <v>19</v>
      </c>
      <c r="G318" s="8"/>
    </row>
    <row r="319" spans="1:7" ht="49.5" x14ac:dyDescent="0.25">
      <c r="A319" s="8">
        <v>313</v>
      </c>
      <c r="B319" s="12" t="s">
        <v>838</v>
      </c>
      <c r="C319" s="12" t="s">
        <v>839</v>
      </c>
      <c r="D319" s="8" t="s">
        <v>840</v>
      </c>
      <c r="E319" s="8" t="s">
        <v>841</v>
      </c>
      <c r="F319" s="8" t="s">
        <v>18</v>
      </c>
      <c r="G319" s="8"/>
    </row>
    <row r="320" spans="1:7" ht="33" x14ac:dyDescent="0.25">
      <c r="A320" s="8">
        <v>314</v>
      </c>
      <c r="B320" s="12" t="s">
        <v>11</v>
      </c>
      <c r="C320" s="12" t="s">
        <v>13</v>
      </c>
      <c r="D320" s="8" t="s">
        <v>15</v>
      </c>
      <c r="E320" s="8" t="s">
        <v>17</v>
      </c>
      <c r="F320" s="8" t="s">
        <v>19</v>
      </c>
      <c r="G320" s="8"/>
    </row>
    <row r="321" spans="1:7" x14ac:dyDescent="0.25">
      <c r="A321" s="8">
        <v>315</v>
      </c>
      <c r="B321" s="12" t="s">
        <v>301</v>
      </c>
      <c r="C321" s="12" t="s">
        <v>79</v>
      </c>
      <c r="D321" s="8" t="s">
        <v>15</v>
      </c>
      <c r="E321" s="8" t="s">
        <v>17</v>
      </c>
      <c r="F321" s="8" t="s">
        <v>19</v>
      </c>
      <c r="G321" s="8"/>
    </row>
    <row r="322" spans="1:7" x14ac:dyDescent="0.25">
      <c r="A322" s="8">
        <v>316</v>
      </c>
      <c r="B322" s="12" t="s">
        <v>57</v>
      </c>
      <c r="C322" s="12" t="s">
        <v>58</v>
      </c>
      <c r="D322" s="8" t="s">
        <v>15</v>
      </c>
      <c r="E322" s="8" t="s">
        <v>52</v>
      </c>
      <c r="F322" s="8" t="s">
        <v>19</v>
      </c>
      <c r="G322" s="8"/>
    </row>
    <row r="323" spans="1:7" x14ac:dyDescent="0.25">
      <c r="A323" s="8">
        <v>317</v>
      </c>
      <c r="B323" s="12" t="s">
        <v>847</v>
      </c>
      <c r="C323" s="12" t="s">
        <v>848</v>
      </c>
      <c r="D323" s="8" t="s">
        <v>275</v>
      </c>
      <c r="E323" s="8" t="s">
        <v>323</v>
      </c>
      <c r="F323" s="8" t="s">
        <v>40</v>
      </c>
      <c r="G323" s="8"/>
    </row>
    <row r="324" spans="1:7" ht="115.5" x14ac:dyDescent="0.25">
      <c r="A324" s="8">
        <v>318</v>
      </c>
      <c r="B324" s="12" t="s">
        <v>543</v>
      </c>
      <c r="C324" s="12" t="s">
        <v>544</v>
      </c>
      <c r="D324" s="8" t="s">
        <v>15</v>
      </c>
      <c r="E324" s="8" t="s">
        <v>539</v>
      </c>
      <c r="F324" s="22" t="s">
        <v>19</v>
      </c>
      <c r="G324" s="22"/>
    </row>
    <row r="325" spans="1:7" ht="49.5" x14ac:dyDescent="0.25">
      <c r="A325" s="8">
        <v>319</v>
      </c>
      <c r="B325" s="12" t="s">
        <v>439</v>
      </c>
      <c r="C325" s="12" t="s">
        <v>440</v>
      </c>
      <c r="D325" s="8" t="s">
        <v>15</v>
      </c>
      <c r="E325" s="8" t="s">
        <v>52</v>
      </c>
      <c r="F325" s="8" t="s">
        <v>19</v>
      </c>
      <c r="G325" s="8"/>
    </row>
    <row r="326" spans="1:7" x14ac:dyDescent="0.25">
      <c r="A326" s="8">
        <v>320</v>
      </c>
      <c r="B326" s="12" t="s">
        <v>855</v>
      </c>
      <c r="C326" s="12" t="s">
        <v>146</v>
      </c>
      <c r="D326" s="8" t="s">
        <v>15</v>
      </c>
      <c r="E326" s="8" t="s">
        <v>17</v>
      </c>
      <c r="F326" s="8" t="s">
        <v>19</v>
      </c>
      <c r="G326" s="8"/>
    </row>
    <row r="327" spans="1:7" x14ac:dyDescent="0.25">
      <c r="A327" s="8">
        <v>321</v>
      </c>
      <c r="B327" s="12" t="s">
        <v>278</v>
      </c>
      <c r="C327" s="12" t="s">
        <v>279</v>
      </c>
      <c r="D327" s="8" t="s">
        <v>15</v>
      </c>
      <c r="E327" s="8" t="s">
        <v>43</v>
      </c>
      <c r="F327" s="8" t="s">
        <v>19</v>
      </c>
      <c r="G327" s="8"/>
    </row>
    <row r="328" spans="1:7" x14ac:dyDescent="0.25">
      <c r="A328" s="8">
        <v>322</v>
      </c>
      <c r="B328" s="12" t="s">
        <v>879</v>
      </c>
      <c r="C328" s="12" t="s">
        <v>28</v>
      </c>
      <c r="D328" s="8" t="s">
        <v>878</v>
      </c>
      <c r="E328" s="8" t="s">
        <v>450</v>
      </c>
      <c r="F328" s="8" t="s">
        <v>40</v>
      </c>
      <c r="G328" s="8"/>
    </row>
    <row r="329" spans="1:7" ht="82.5" x14ac:dyDescent="0.25">
      <c r="A329" s="8">
        <v>323</v>
      </c>
      <c r="B329" s="12" t="s">
        <v>874</v>
      </c>
      <c r="C329" s="12" t="s">
        <v>875</v>
      </c>
      <c r="D329" s="8" t="s">
        <v>258</v>
      </c>
      <c r="E329" s="8" t="s">
        <v>103</v>
      </c>
      <c r="F329" s="8" t="s">
        <v>18</v>
      </c>
      <c r="G329" s="8"/>
    </row>
    <row r="330" spans="1:7" x14ac:dyDescent="0.25">
      <c r="A330" s="8">
        <v>324</v>
      </c>
      <c r="B330" s="12" t="s">
        <v>513</v>
      </c>
      <c r="C330" s="12" t="s">
        <v>28</v>
      </c>
      <c r="D330" s="8" t="s">
        <v>15</v>
      </c>
      <c r="E330" s="8" t="s">
        <v>47</v>
      </c>
      <c r="F330" s="8" t="s">
        <v>19</v>
      </c>
      <c r="G330" s="8"/>
    </row>
    <row r="331" spans="1:7" x14ac:dyDescent="0.25">
      <c r="A331" s="8">
        <v>325</v>
      </c>
      <c r="B331" s="12" t="s">
        <v>390</v>
      </c>
      <c r="C331" s="12" t="s">
        <v>197</v>
      </c>
      <c r="D331" s="8" t="s">
        <v>15</v>
      </c>
      <c r="E331" s="8" t="s">
        <v>52</v>
      </c>
      <c r="F331" s="8" t="s">
        <v>19</v>
      </c>
      <c r="G331" s="8"/>
    </row>
    <row r="332" spans="1:7" ht="33" x14ac:dyDescent="0.25">
      <c r="A332" s="8">
        <v>326</v>
      </c>
      <c r="B332" s="12" t="s">
        <v>808</v>
      </c>
      <c r="C332" s="12" t="s">
        <v>809</v>
      </c>
      <c r="D332" s="8" t="s">
        <v>15</v>
      </c>
      <c r="E332" s="8" t="s">
        <v>52</v>
      </c>
      <c r="F332" s="8" t="s">
        <v>19</v>
      </c>
      <c r="G332" s="8"/>
    </row>
    <row r="333" spans="1:7" ht="99" x14ac:dyDescent="0.25">
      <c r="A333" s="8">
        <v>327</v>
      </c>
      <c r="B333" s="68" t="s">
        <v>180</v>
      </c>
      <c r="C333" s="12" t="s">
        <v>181</v>
      </c>
      <c r="D333" s="61" t="s">
        <v>15</v>
      </c>
      <c r="E333" s="61" t="s">
        <v>61</v>
      </c>
      <c r="F333" s="62" t="s">
        <v>19</v>
      </c>
      <c r="G333" s="62"/>
    </row>
    <row r="334" spans="1:7" ht="33" x14ac:dyDescent="0.25">
      <c r="A334" s="8">
        <v>328</v>
      </c>
      <c r="B334" s="12" t="s">
        <v>260</v>
      </c>
      <c r="C334" s="12" t="s">
        <v>261</v>
      </c>
      <c r="D334" s="8" t="s">
        <v>262</v>
      </c>
      <c r="E334" s="8" t="s">
        <v>263</v>
      </c>
      <c r="F334" s="8" t="s">
        <v>93</v>
      </c>
      <c r="G334" s="8"/>
    </row>
    <row r="335" spans="1:7" ht="33" x14ac:dyDescent="0.25">
      <c r="A335" s="8">
        <v>329</v>
      </c>
      <c r="B335" s="12" t="s">
        <v>290</v>
      </c>
      <c r="C335" s="12" t="s">
        <v>220</v>
      </c>
      <c r="D335" s="8" t="s">
        <v>15</v>
      </c>
      <c r="E335" s="8" t="s">
        <v>291</v>
      </c>
      <c r="F335" s="8" t="s">
        <v>19</v>
      </c>
      <c r="G335" s="8"/>
    </row>
    <row r="336" spans="1:7" ht="214.5" x14ac:dyDescent="0.25">
      <c r="A336" s="8">
        <v>330</v>
      </c>
      <c r="B336" s="12" t="s">
        <v>131</v>
      </c>
      <c r="C336" s="12" t="s">
        <v>132</v>
      </c>
      <c r="D336" s="8" t="s">
        <v>37</v>
      </c>
      <c r="E336" s="8" t="s">
        <v>133</v>
      </c>
      <c r="F336" s="8" t="s">
        <v>9</v>
      </c>
      <c r="G336" s="8"/>
    </row>
    <row r="337" spans="1:7" ht="165" x14ac:dyDescent="0.25">
      <c r="A337" s="8">
        <v>331</v>
      </c>
      <c r="B337" s="12" t="s">
        <v>555</v>
      </c>
      <c r="C337" s="12" t="s">
        <v>556</v>
      </c>
      <c r="D337" s="8" t="s">
        <v>15</v>
      </c>
      <c r="E337" s="8" t="s">
        <v>541</v>
      </c>
      <c r="F337" s="8" t="s">
        <v>82</v>
      </c>
      <c r="G337" s="8"/>
    </row>
    <row r="338" spans="1:7" ht="33" x14ac:dyDescent="0.25">
      <c r="A338" s="8">
        <v>332</v>
      </c>
      <c r="B338" s="12" t="s">
        <v>53</v>
      </c>
      <c r="C338" s="12" t="s">
        <v>119</v>
      </c>
      <c r="D338" s="8" t="s">
        <v>15</v>
      </c>
      <c r="E338" s="8" t="s">
        <v>54</v>
      </c>
      <c r="F338" s="8" t="s">
        <v>19</v>
      </c>
      <c r="G338" s="8"/>
    </row>
    <row r="339" spans="1:7" x14ac:dyDescent="0.25">
      <c r="A339" s="8">
        <v>333</v>
      </c>
      <c r="B339" s="12" t="s">
        <v>55</v>
      </c>
      <c r="C339" s="12" t="s">
        <v>56</v>
      </c>
      <c r="D339" s="8" t="s">
        <v>15</v>
      </c>
      <c r="E339" s="8" t="s">
        <v>43</v>
      </c>
      <c r="F339" s="8" t="s">
        <v>19</v>
      </c>
      <c r="G339" s="8"/>
    </row>
    <row r="340" spans="1:7" x14ac:dyDescent="0.25">
      <c r="A340" s="8">
        <v>334</v>
      </c>
      <c r="B340" s="12" t="s">
        <v>302</v>
      </c>
      <c r="C340" s="12" t="s">
        <v>303</v>
      </c>
      <c r="D340" s="8" t="s">
        <v>15</v>
      </c>
      <c r="E340" s="8" t="s">
        <v>52</v>
      </c>
      <c r="F340" s="8" t="s">
        <v>19</v>
      </c>
      <c r="G340" s="8"/>
    </row>
    <row r="341" spans="1:7" x14ac:dyDescent="0.25">
      <c r="A341" s="8">
        <v>335</v>
      </c>
      <c r="B341" s="12" t="s">
        <v>514</v>
      </c>
      <c r="C341" s="12" t="s">
        <v>227</v>
      </c>
      <c r="D341" s="8"/>
      <c r="E341" s="14" t="s">
        <v>17</v>
      </c>
      <c r="F341" s="8" t="s">
        <v>19</v>
      </c>
      <c r="G341" s="8"/>
    </row>
    <row r="342" spans="1:7" ht="49.5" x14ac:dyDescent="0.25">
      <c r="A342" s="8">
        <v>336</v>
      </c>
      <c r="B342" s="15" t="s">
        <v>441</v>
      </c>
      <c r="C342" s="15" t="s">
        <v>442</v>
      </c>
      <c r="D342" s="24" t="s">
        <v>15</v>
      </c>
      <c r="E342" s="24" t="s">
        <v>52</v>
      </c>
      <c r="F342" s="24" t="s">
        <v>19</v>
      </c>
      <c r="G342" s="8"/>
    </row>
    <row r="343" spans="1:7" ht="33" x14ac:dyDescent="0.25">
      <c r="A343" s="8">
        <v>337</v>
      </c>
      <c r="B343" s="12" t="s">
        <v>445</v>
      </c>
      <c r="C343" s="12" t="s">
        <v>446</v>
      </c>
      <c r="D343" s="8" t="s">
        <v>15</v>
      </c>
      <c r="E343" s="8" t="s">
        <v>54</v>
      </c>
      <c r="F343" s="8" t="s">
        <v>19</v>
      </c>
      <c r="G343" s="8"/>
    </row>
    <row r="344" spans="1:7" ht="33" x14ac:dyDescent="0.25">
      <c r="A344" s="8">
        <v>338</v>
      </c>
      <c r="B344" s="12" t="s">
        <v>324</v>
      </c>
      <c r="C344" s="12" t="s">
        <v>325</v>
      </c>
      <c r="D344" s="8" t="s">
        <v>275</v>
      </c>
      <c r="E344" s="8" t="s">
        <v>326</v>
      </c>
      <c r="F344" s="8" t="s">
        <v>520</v>
      </c>
      <c r="G344" s="8"/>
    </row>
    <row r="345" spans="1:7" ht="82.5" x14ac:dyDescent="0.25">
      <c r="A345" s="8">
        <v>339</v>
      </c>
      <c r="B345" s="68" t="s">
        <v>169</v>
      </c>
      <c r="C345" s="12" t="s">
        <v>170</v>
      </c>
      <c r="D345" s="61" t="s">
        <v>15</v>
      </c>
      <c r="E345" s="61" t="s">
        <v>61</v>
      </c>
      <c r="F345" s="62" t="s">
        <v>19</v>
      </c>
      <c r="G345" s="62"/>
    </row>
    <row r="346" spans="1:7" ht="33" x14ac:dyDescent="0.25">
      <c r="A346" s="8">
        <v>340</v>
      </c>
      <c r="B346" s="12" t="s">
        <v>829</v>
      </c>
      <c r="C346" s="12" t="s">
        <v>830</v>
      </c>
      <c r="D346" s="8" t="s">
        <v>378</v>
      </c>
      <c r="E346" s="8" t="s">
        <v>831</v>
      </c>
      <c r="F346" s="8" t="s">
        <v>40</v>
      </c>
      <c r="G346" s="8"/>
    </row>
    <row r="347" spans="1:7" ht="33" x14ac:dyDescent="0.25">
      <c r="A347" s="8">
        <v>341</v>
      </c>
      <c r="B347" s="12" t="s">
        <v>225</v>
      </c>
      <c r="C347" s="12" t="s">
        <v>222</v>
      </c>
      <c r="D347" s="8" t="s">
        <v>223</v>
      </c>
      <c r="E347" s="14" t="s">
        <v>133</v>
      </c>
      <c r="F347" s="8" t="s">
        <v>82</v>
      </c>
      <c r="G347" s="8"/>
    </row>
    <row r="348" spans="1:7" x14ac:dyDescent="0.25">
      <c r="B348" s="20" t="s">
        <v>1041</v>
      </c>
    </row>
  </sheetData>
  <autoFilter ref="A6:I347"/>
  <mergeCells count="4">
    <mergeCell ref="A3:G3"/>
    <mergeCell ref="A4:G4"/>
    <mergeCell ref="A1:B1"/>
    <mergeCell ref="E1:G1"/>
  </mergeCells>
  <phoneticPr fontId="3" type="noConversion"/>
  <conditionalFormatting sqref="D90">
    <cfRule type="duplicateValues" dxfId="1" priority="2"/>
  </conditionalFormatting>
  <conditionalFormatting sqref="E90">
    <cfRule type="duplicateValues" dxfId="0" priority="1"/>
  </conditionalFormatting>
  <pageMargins left="0.7" right="0.7" top="0.75" bottom="0.75" header="0.3" footer="0.3"/>
  <pageSetup paperSize="9" scale="68" fitToHeight="0" orientation="portrait"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topLeftCell="A4" zoomScaleNormal="100" zoomScaleSheetLayoutView="90" workbookViewId="0">
      <selection activeCell="A3" sqref="A3:F3"/>
    </sheetView>
  </sheetViews>
  <sheetFormatPr defaultColWidth="8.85546875" defaultRowHeight="16.5" x14ac:dyDescent="0.25"/>
  <cols>
    <col min="1" max="1" width="5.140625" style="29" customWidth="1"/>
    <col min="2" max="2" width="38" style="20" customWidth="1"/>
    <col min="3" max="3" width="49.5703125" style="20" customWidth="1"/>
    <col min="4" max="4" width="25.28515625" style="19" customWidth="1"/>
    <col min="5" max="5" width="13" style="19" customWidth="1"/>
    <col min="6" max="6" width="16" style="39" customWidth="1"/>
    <col min="7" max="7" width="8.85546875" style="26"/>
    <col min="8" max="16384" width="8.85546875" style="11"/>
  </cols>
  <sheetData>
    <row r="1" spans="1:10" s="44" customFormat="1" ht="51.75" customHeight="1" x14ac:dyDescent="0.25">
      <c r="A1" s="79" t="s">
        <v>1034</v>
      </c>
      <c r="B1" s="79"/>
      <c r="C1" s="43"/>
      <c r="D1" s="79" t="s">
        <v>1035</v>
      </c>
      <c r="E1" s="79"/>
      <c r="F1" s="79"/>
      <c r="G1" s="43"/>
      <c r="H1" s="43"/>
    </row>
    <row r="2" spans="1:10" x14ac:dyDescent="0.25">
      <c r="A2" s="19"/>
      <c r="E2" s="11"/>
      <c r="F2" s="11"/>
      <c r="G2" s="11"/>
    </row>
    <row r="3" spans="1:10" ht="20.25" customHeight="1" x14ac:dyDescent="0.25">
      <c r="A3" s="76" t="s">
        <v>1047</v>
      </c>
      <c r="B3" s="76"/>
      <c r="C3" s="76"/>
      <c r="D3" s="76"/>
      <c r="E3" s="76"/>
      <c r="F3" s="76"/>
      <c r="G3" s="11"/>
    </row>
    <row r="4" spans="1:10" s="42" customFormat="1" ht="16.5" customHeight="1" x14ac:dyDescent="0.25">
      <c r="A4" s="77" t="s">
        <v>1046</v>
      </c>
      <c r="B4" s="77"/>
      <c r="C4" s="77"/>
      <c r="D4" s="77"/>
      <c r="E4" s="77"/>
      <c r="F4" s="77"/>
    </row>
    <row r="5" spans="1:10" s="42" customFormat="1" ht="16.5" customHeight="1" x14ac:dyDescent="0.25">
      <c r="A5" s="47"/>
      <c r="B5" s="47"/>
      <c r="C5" s="47"/>
      <c r="D5" s="47"/>
      <c r="E5" s="47"/>
    </row>
    <row r="6" spans="1:10" s="7" customFormat="1" x14ac:dyDescent="0.25">
      <c r="A6" s="25" t="s">
        <v>0</v>
      </c>
      <c r="B6" s="6" t="s">
        <v>6</v>
      </c>
      <c r="C6" s="6" t="s">
        <v>7</v>
      </c>
      <c r="D6" s="6" t="s">
        <v>8</v>
      </c>
      <c r="E6" s="6" t="s">
        <v>5</v>
      </c>
      <c r="F6" s="6" t="s">
        <v>186</v>
      </c>
    </row>
    <row r="7" spans="1:10" x14ac:dyDescent="0.25">
      <c r="A7" s="22">
        <v>1</v>
      </c>
      <c r="B7" s="9" t="s">
        <v>585</v>
      </c>
      <c r="C7" s="9" t="s">
        <v>586</v>
      </c>
      <c r="D7" s="10" t="s">
        <v>587</v>
      </c>
      <c r="E7" s="13" t="s">
        <v>24</v>
      </c>
      <c r="F7" s="28"/>
    </row>
    <row r="8" spans="1:10" ht="82.5" x14ac:dyDescent="0.25">
      <c r="A8" s="22">
        <v>2</v>
      </c>
      <c r="B8" s="9" t="s">
        <v>656</v>
      </c>
      <c r="C8" s="9" t="s">
        <v>657</v>
      </c>
      <c r="D8" s="13" t="s">
        <v>635</v>
      </c>
      <c r="E8" s="13" t="s">
        <v>636</v>
      </c>
      <c r="F8" s="28"/>
    </row>
    <row r="9" spans="1:10" ht="99" x14ac:dyDescent="0.25">
      <c r="A9" s="22">
        <v>3</v>
      </c>
      <c r="B9" s="12" t="s">
        <v>1031</v>
      </c>
      <c r="C9" s="12" t="s">
        <v>951</v>
      </c>
      <c r="D9" s="8" t="s">
        <v>952</v>
      </c>
      <c r="E9" s="8" t="s">
        <v>93</v>
      </c>
      <c r="F9" s="31"/>
      <c r="G9" s="40"/>
    </row>
    <row r="10" spans="1:10" ht="115.5" x14ac:dyDescent="0.25">
      <c r="A10" s="22">
        <v>4</v>
      </c>
      <c r="B10" s="9" t="s">
        <v>673</v>
      </c>
      <c r="C10" s="9" t="s">
        <v>674</v>
      </c>
      <c r="D10" s="13" t="s">
        <v>670</v>
      </c>
      <c r="E10" s="13" t="s">
        <v>636</v>
      </c>
      <c r="F10" s="28"/>
    </row>
    <row r="11" spans="1:10" x14ac:dyDescent="0.25">
      <c r="A11" s="22">
        <v>5</v>
      </c>
      <c r="B11" s="9" t="s">
        <v>653</v>
      </c>
      <c r="C11" s="9" t="s">
        <v>654</v>
      </c>
      <c r="D11" s="13" t="s">
        <v>635</v>
      </c>
      <c r="E11" s="13" t="s">
        <v>636</v>
      </c>
      <c r="F11" s="28"/>
      <c r="J11" s="20"/>
    </row>
    <row r="12" spans="1:10" x14ac:dyDescent="0.25">
      <c r="A12" s="22">
        <v>6</v>
      </c>
      <c r="B12" s="9" t="s">
        <v>655</v>
      </c>
      <c r="C12" s="9" t="s">
        <v>654</v>
      </c>
      <c r="D12" s="13" t="s">
        <v>635</v>
      </c>
      <c r="E12" s="13" t="s">
        <v>636</v>
      </c>
      <c r="F12" s="28"/>
      <c r="H12" s="20"/>
      <c r="I12" s="20"/>
      <c r="J12" s="20"/>
    </row>
    <row r="13" spans="1:10" ht="33" x14ac:dyDescent="0.25">
      <c r="A13" s="22">
        <v>7</v>
      </c>
      <c r="B13" s="9" t="s">
        <v>675</v>
      </c>
      <c r="C13" s="9" t="s">
        <v>676</v>
      </c>
      <c r="D13" s="13" t="s">
        <v>677</v>
      </c>
      <c r="E13" s="13" t="s">
        <v>594</v>
      </c>
      <c r="F13" s="28"/>
      <c r="H13" s="20"/>
      <c r="I13" s="20"/>
      <c r="J13" s="20"/>
    </row>
    <row r="14" spans="1:10" ht="33" x14ac:dyDescent="0.25">
      <c r="A14" s="22">
        <v>8</v>
      </c>
      <c r="B14" s="9" t="s">
        <v>678</v>
      </c>
      <c r="C14" s="9" t="s">
        <v>676</v>
      </c>
      <c r="D14" s="13" t="s">
        <v>677</v>
      </c>
      <c r="E14" s="13" t="s">
        <v>594</v>
      </c>
      <c r="F14" s="28"/>
      <c r="H14" s="20"/>
      <c r="I14" s="20"/>
      <c r="J14" s="20"/>
    </row>
    <row r="15" spans="1:10" ht="33" x14ac:dyDescent="0.25">
      <c r="A15" s="22">
        <v>9</v>
      </c>
      <c r="B15" s="12" t="s">
        <v>940</v>
      </c>
      <c r="C15" s="12" t="s">
        <v>941</v>
      </c>
      <c r="D15" s="8" t="s">
        <v>942</v>
      </c>
      <c r="E15" s="8" t="s">
        <v>68</v>
      </c>
      <c r="F15" s="31"/>
      <c r="G15" s="40"/>
      <c r="H15" s="20"/>
      <c r="I15" s="20"/>
      <c r="J15" s="20"/>
    </row>
    <row r="16" spans="1:10" ht="66" x14ac:dyDescent="0.25">
      <c r="A16" s="22">
        <v>10</v>
      </c>
      <c r="B16" s="12" t="s">
        <v>962</v>
      </c>
      <c r="C16" s="12" t="s">
        <v>963</v>
      </c>
      <c r="D16" s="8" t="s">
        <v>964</v>
      </c>
      <c r="E16" s="8" t="s">
        <v>24</v>
      </c>
      <c r="F16" s="31"/>
      <c r="G16" s="40"/>
      <c r="H16" s="20"/>
      <c r="I16" s="20"/>
      <c r="J16" s="20"/>
    </row>
    <row r="17" spans="1:7" ht="33" x14ac:dyDescent="0.25">
      <c r="A17" s="22">
        <v>11</v>
      </c>
      <c r="B17" s="12" t="s">
        <v>699</v>
      </c>
      <c r="C17" s="12" t="s">
        <v>700</v>
      </c>
      <c r="D17" s="8" t="s">
        <v>701</v>
      </c>
      <c r="E17" s="8" t="s">
        <v>40</v>
      </c>
      <c r="F17" s="31"/>
    </row>
    <row r="18" spans="1:7" ht="33" x14ac:dyDescent="0.25">
      <c r="A18" s="22">
        <v>12</v>
      </c>
      <c r="B18" s="12" t="s">
        <v>704</v>
      </c>
      <c r="C18" s="12" t="s">
        <v>705</v>
      </c>
      <c r="D18" s="8" t="s">
        <v>701</v>
      </c>
      <c r="E18" s="8" t="s">
        <v>40</v>
      </c>
      <c r="F18" s="31"/>
    </row>
    <row r="19" spans="1:7" ht="33" x14ac:dyDescent="0.25">
      <c r="A19" s="22">
        <v>13</v>
      </c>
      <c r="B19" s="12" t="s">
        <v>706</v>
      </c>
      <c r="C19" s="12" t="s">
        <v>707</v>
      </c>
      <c r="D19" s="8" t="s">
        <v>701</v>
      </c>
      <c r="E19" s="8" t="s">
        <v>40</v>
      </c>
      <c r="F19" s="31"/>
    </row>
    <row r="20" spans="1:7" ht="33" x14ac:dyDescent="0.25">
      <c r="A20" s="22">
        <v>14</v>
      </c>
      <c r="B20" s="12" t="s">
        <v>708</v>
      </c>
      <c r="C20" s="12" t="s">
        <v>709</v>
      </c>
      <c r="D20" s="8" t="s">
        <v>701</v>
      </c>
      <c r="E20" s="8" t="s">
        <v>40</v>
      </c>
      <c r="F20" s="31"/>
    </row>
    <row r="21" spans="1:7" ht="33" x14ac:dyDescent="0.25">
      <c r="A21" s="22">
        <v>15</v>
      </c>
      <c r="B21" s="12" t="s">
        <v>702</v>
      </c>
      <c r="C21" s="12" t="s">
        <v>703</v>
      </c>
      <c r="D21" s="8" t="s">
        <v>701</v>
      </c>
      <c r="E21" s="8" t="s">
        <v>40</v>
      </c>
      <c r="F21" s="31"/>
    </row>
    <row r="22" spans="1:7" ht="33" x14ac:dyDescent="0.25">
      <c r="A22" s="22">
        <v>16</v>
      </c>
      <c r="B22" s="12" t="s">
        <v>710</v>
      </c>
      <c r="C22" s="12" t="s">
        <v>711</v>
      </c>
      <c r="D22" s="8" t="s">
        <v>701</v>
      </c>
      <c r="E22" s="8" t="s">
        <v>40</v>
      </c>
      <c r="F22" s="31"/>
    </row>
    <row r="23" spans="1:7" ht="66" x14ac:dyDescent="0.25">
      <c r="A23" s="22">
        <v>17</v>
      </c>
      <c r="B23" s="12" t="s">
        <v>712</v>
      </c>
      <c r="C23" s="12" t="s">
        <v>713</v>
      </c>
      <c r="D23" s="8" t="s">
        <v>701</v>
      </c>
      <c r="E23" s="8" t="s">
        <v>40</v>
      </c>
      <c r="F23" s="31"/>
    </row>
    <row r="24" spans="1:7" ht="33" x14ac:dyDescent="0.25">
      <c r="A24" s="22">
        <v>18</v>
      </c>
      <c r="B24" s="12" t="s">
        <v>123</v>
      </c>
      <c r="C24" s="12" t="s">
        <v>125</v>
      </c>
      <c r="D24" s="8" t="s">
        <v>124</v>
      </c>
      <c r="E24" s="8" t="s">
        <v>24</v>
      </c>
      <c r="F24" s="31"/>
      <c r="G24" s="11"/>
    </row>
    <row r="25" spans="1:7" ht="33" x14ac:dyDescent="0.25">
      <c r="A25" s="22">
        <v>19</v>
      </c>
      <c r="B25" s="9" t="s">
        <v>733</v>
      </c>
      <c r="C25" s="9" t="s">
        <v>734</v>
      </c>
      <c r="D25" s="10" t="s">
        <v>735</v>
      </c>
      <c r="E25" s="10" t="s">
        <v>736</v>
      </c>
      <c r="F25" s="32"/>
    </row>
    <row r="26" spans="1:7" ht="231" x14ac:dyDescent="0.25">
      <c r="A26" s="22">
        <v>20</v>
      </c>
      <c r="B26" s="9" t="s">
        <v>563</v>
      </c>
      <c r="C26" s="9" t="s">
        <v>564</v>
      </c>
      <c r="D26" s="10" t="s">
        <v>565</v>
      </c>
      <c r="E26" s="10" t="s">
        <v>82</v>
      </c>
      <c r="F26" s="32"/>
    </row>
    <row r="27" spans="1:7" ht="198" x14ac:dyDescent="0.25">
      <c r="A27" s="22">
        <v>21</v>
      </c>
      <c r="B27" s="12" t="s">
        <v>632</v>
      </c>
      <c r="C27" s="12" t="s">
        <v>630</v>
      </c>
      <c r="D27" s="8" t="s">
        <v>631</v>
      </c>
      <c r="E27" s="8" t="s">
        <v>580</v>
      </c>
      <c r="F27" s="31"/>
    </row>
    <row r="28" spans="1:7" ht="198" x14ac:dyDescent="0.25">
      <c r="A28" s="22">
        <v>22</v>
      </c>
      <c r="B28" s="12" t="s">
        <v>629</v>
      </c>
      <c r="C28" s="12" t="s">
        <v>630</v>
      </c>
      <c r="D28" s="8" t="s">
        <v>631</v>
      </c>
      <c r="E28" s="8" t="s">
        <v>580</v>
      </c>
      <c r="F28" s="31"/>
    </row>
    <row r="29" spans="1:7" ht="82.5" x14ac:dyDescent="0.25">
      <c r="A29" s="22">
        <v>23</v>
      </c>
      <c r="B29" s="12" t="s">
        <v>572</v>
      </c>
      <c r="C29" s="12" t="s">
        <v>573</v>
      </c>
      <c r="D29" s="8" t="s">
        <v>574</v>
      </c>
      <c r="E29" s="8" t="s">
        <v>575</v>
      </c>
      <c r="F29" s="31"/>
    </row>
    <row r="30" spans="1:7" ht="82.5" x14ac:dyDescent="0.25">
      <c r="A30" s="22">
        <v>24</v>
      </c>
      <c r="B30" s="12" t="s">
        <v>572</v>
      </c>
      <c r="C30" s="12" t="s">
        <v>576</v>
      </c>
      <c r="D30" s="8" t="s">
        <v>574</v>
      </c>
      <c r="E30" s="8" t="s">
        <v>575</v>
      </c>
      <c r="F30" s="31"/>
    </row>
    <row r="31" spans="1:7" ht="82.5" x14ac:dyDescent="0.25">
      <c r="A31" s="22">
        <v>25</v>
      </c>
      <c r="B31" s="12" t="s">
        <v>572</v>
      </c>
      <c r="C31" s="12" t="s">
        <v>577</v>
      </c>
      <c r="D31" s="8" t="s">
        <v>574</v>
      </c>
      <c r="E31" s="8" t="s">
        <v>575</v>
      </c>
      <c r="F31" s="31"/>
    </row>
    <row r="32" spans="1:7" ht="33" x14ac:dyDescent="0.25">
      <c r="A32" s="22">
        <v>26</v>
      </c>
      <c r="B32" s="9" t="s">
        <v>609</v>
      </c>
      <c r="C32" s="9" t="s">
        <v>610</v>
      </c>
      <c r="D32" s="10" t="s">
        <v>611</v>
      </c>
      <c r="E32" s="10" t="s">
        <v>93</v>
      </c>
      <c r="F32" s="36"/>
    </row>
    <row r="33" spans="1:7" ht="82.5" x14ac:dyDescent="0.25">
      <c r="A33" s="22">
        <v>27</v>
      </c>
      <c r="B33" s="9" t="s">
        <v>668</v>
      </c>
      <c r="C33" s="9" t="s">
        <v>669</v>
      </c>
      <c r="D33" s="13" t="s">
        <v>670</v>
      </c>
      <c r="E33" s="13" t="s">
        <v>636</v>
      </c>
      <c r="F33" s="28"/>
    </row>
    <row r="34" spans="1:7" ht="115.5" x14ac:dyDescent="0.25">
      <c r="A34" s="22">
        <v>28</v>
      </c>
      <c r="B34" s="9" t="s">
        <v>671</v>
      </c>
      <c r="C34" s="9" t="s">
        <v>672</v>
      </c>
      <c r="D34" s="13" t="s">
        <v>670</v>
      </c>
      <c r="E34" s="13" t="s">
        <v>636</v>
      </c>
      <c r="F34" s="28"/>
    </row>
    <row r="35" spans="1:7" ht="82.5" x14ac:dyDescent="0.25">
      <c r="A35" s="22">
        <v>29</v>
      </c>
      <c r="B35" s="9" t="s">
        <v>651</v>
      </c>
      <c r="C35" s="9" t="s">
        <v>652</v>
      </c>
      <c r="D35" s="13" t="s">
        <v>635</v>
      </c>
      <c r="E35" s="13" t="s">
        <v>636</v>
      </c>
      <c r="F35" s="28"/>
    </row>
    <row r="36" spans="1:7" ht="165" x14ac:dyDescent="0.25">
      <c r="A36" s="22">
        <v>30</v>
      </c>
      <c r="B36" s="12" t="s">
        <v>569</v>
      </c>
      <c r="C36" s="12" t="s">
        <v>570</v>
      </c>
      <c r="D36" s="8" t="s">
        <v>571</v>
      </c>
      <c r="E36" s="8" t="s">
        <v>82</v>
      </c>
      <c r="F36" s="31"/>
    </row>
    <row r="37" spans="1:7" ht="33" x14ac:dyDescent="0.25">
      <c r="A37" s="22">
        <v>31</v>
      </c>
      <c r="B37" s="12" t="s">
        <v>690</v>
      </c>
      <c r="C37" s="12" t="s">
        <v>688</v>
      </c>
      <c r="D37" s="8" t="s">
        <v>691</v>
      </c>
      <c r="E37" s="8" t="s">
        <v>82</v>
      </c>
      <c r="F37" s="33"/>
    </row>
    <row r="38" spans="1:7" ht="33" x14ac:dyDescent="0.25">
      <c r="A38" s="22">
        <v>32</v>
      </c>
      <c r="B38" s="12" t="s">
        <v>692</v>
      </c>
      <c r="C38" s="12" t="s">
        <v>688</v>
      </c>
      <c r="D38" s="8" t="s">
        <v>691</v>
      </c>
      <c r="E38" s="8" t="s">
        <v>82</v>
      </c>
      <c r="F38" s="33"/>
    </row>
    <row r="39" spans="1:7" ht="33" x14ac:dyDescent="0.25">
      <c r="A39" s="22">
        <v>33</v>
      </c>
      <c r="B39" s="12" t="s">
        <v>693</v>
      </c>
      <c r="C39" s="12" t="s">
        <v>694</v>
      </c>
      <c r="D39" s="8" t="s">
        <v>691</v>
      </c>
      <c r="E39" s="8" t="s">
        <v>82</v>
      </c>
      <c r="F39" s="33"/>
    </row>
    <row r="40" spans="1:7" ht="33" x14ac:dyDescent="0.25">
      <c r="A40" s="22">
        <v>34</v>
      </c>
      <c r="B40" s="12" t="s">
        <v>687</v>
      </c>
      <c r="C40" s="12" t="s">
        <v>688</v>
      </c>
      <c r="D40" s="8" t="s">
        <v>689</v>
      </c>
      <c r="E40" s="8" t="s">
        <v>82</v>
      </c>
      <c r="F40" s="33"/>
    </row>
    <row r="41" spans="1:7" ht="49.5" x14ac:dyDescent="0.25">
      <c r="A41" s="22">
        <v>35</v>
      </c>
      <c r="B41" s="12" t="s">
        <v>695</v>
      </c>
      <c r="C41" s="12" t="s">
        <v>696</v>
      </c>
      <c r="D41" s="8" t="s">
        <v>697</v>
      </c>
      <c r="E41" s="8" t="s">
        <v>82</v>
      </c>
      <c r="F41" s="33"/>
    </row>
    <row r="42" spans="1:7" ht="49.5" x14ac:dyDescent="0.25">
      <c r="A42" s="22">
        <v>36</v>
      </c>
      <c r="B42" s="12" t="s">
        <v>698</v>
      </c>
      <c r="C42" s="12" t="s">
        <v>696</v>
      </c>
      <c r="D42" s="8" t="s">
        <v>691</v>
      </c>
      <c r="E42" s="8" t="s">
        <v>82</v>
      </c>
      <c r="F42" s="33"/>
    </row>
    <row r="43" spans="1:7" ht="49.5" x14ac:dyDescent="0.25">
      <c r="A43" s="22">
        <v>37</v>
      </c>
      <c r="B43" s="9" t="s">
        <v>588</v>
      </c>
      <c r="C43" s="9" t="s">
        <v>589</v>
      </c>
      <c r="D43" s="10" t="s">
        <v>590</v>
      </c>
      <c r="E43" s="10" t="s">
        <v>19</v>
      </c>
      <c r="F43" s="32"/>
    </row>
    <row r="44" spans="1:7" ht="49.5" x14ac:dyDescent="0.25">
      <c r="A44" s="22">
        <v>38</v>
      </c>
      <c r="B44" s="27" t="s">
        <v>714</v>
      </c>
      <c r="C44" s="30" t="s">
        <v>715</v>
      </c>
      <c r="D44" s="10" t="s">
        <v>716</v>
      </c>
      <c r="E44" s="8" t="s">
        <v>717</v>
      </c>
      <c r="F44" s="32"/>
    </row>
    <row r="45" spans="1:7" ht="33" x14ac:dyDescent="0.25">
      <c r="A45" s="22">
        <v>39</v>
      </c>
      <c r="B45" s="27" t="s">
        <v>721</v>
      </c>
      <c r="C45" s="30" t="s">
        <v>722</v>
      </c>
      <c r="D45" s="10" t="s">
        <v>723</v>
      </c>
      <c r="E45" s="8" t="s">
        <v>717</v>
      </c>
      <c r="F45" s="32"/>
    </row>
    <row r="46" spans="1:7" ht="49.5" x14ac:dyDescent="0.25">
      <c r="A46" s="22">
        <v>40</v>
      </c>
      <c r="B46" s="27" t="s">
        <v>718</v>
      </c>
      <c r="C46" s="30" t="s">
        <v>719</v>
      </c>
      <c r="D46" s="10" t="s">
        <v>720</v>
      </c>
      <c r="E46" s="8" t="s">
        <v>717</v>
      </c>
      <c r="F46" s="32"/>
    </row>
    <row r="47" spans="1:7" ht="33" x14ac:dyDescent="0.25">
      <c r="A47" s="22">
        <v>41</v>
      </c>
      <c r="B47" s="30" t="s">
        <v>730</v>
      </c>
      <c r="C47" s="9" t="s">
        <v>731</v>
      </c>
      <c r="D47" s="8" t="s">
        <v>732</v>
      </c>
      <c r="E47" s="13" t="s">
        <v>24</v>
      </c>
      <c r="F47" s="32"/>
    </row>
    <row r="48" spans="1:7" ht="148.5" x14ac:dyDescent="0.25">
      <c r="A48" s="22">
        <v>42</v>
      </c>
      <c r="B48" s="12" t="s">
        <v>953</v>
      </c>
      <c r="C48" s="12" t="s">
        <v>954</v>
      </c>
      <c r="D48" s="8" t="s">
        <v>955</v>
      </c>
      <c r="E48" s="8" t="s">
        <v>24</v>
      </c>
      <c r="F48" s="31"/>
      <c r="G48" s="40"/>
    </row>
    <row r="49" spans="1:7" ht="49.5" x14ac:dyDescent="0.25">
      <c r="A49" s="22">
        <v>43</v>
      </c>
      <c r="B49" s="12" t="s">
        <v>959</v>
      </c>
      <c r="C49" s="12" t="s">
        <v>960</v>
      </c>
      <c r="D49" s="8" t="s">
        <v>961</v>
      </c>
      <c r="E49" s="8" t="s">
        <v>24</v>
      </c>
      <c r="F49" s="31"/>
      <c r="G49" s="40"/>
    </row>
    <row r="50" spans="1:7" ht="82.5" x14ac:dyDescent="0.25">
      <c r="A50" s="22">
        <v>44</v>
      </c>
      <c r="B50" s="9" t="s">
        <v>956</v>
      </c>
      <c r="C50" s="9" t="s">
        <v>957</v>
      </c>
      <c r="D50" s="8" t="s">
        <v>958</v>
      </c>
      <c r="E50" s="8" t="s">
        <v>18</v>
      </c>
      <c r="F50" s="31"/>
      <c r="G50" s="40"/>
    </row>
    <row r="51" spans="1:7" ht="181.5" x14ac:dyDescent="0.25">
      <c r="A51" s="22">
        <v>45</v>
      </c>
      <c r="B51" s="30" t="s">
        <v>727</v>
      </c>
      <c r="C51" s="9" t="s">
        <v>728</v>
      </c>
      <c r="D51" s="8" t="s">
        <v>729</v>
      </c>
      <c r="E51" s="13" t="s">
        <v>24</v>
      </c>
      <c r="F51" s="32"/>
    </row>
    <row r="52" spans="1:7" ht="49.5" x14ac:dyDescent="0.25">
      <c r="A52" s="22">
        <v>46</v>
      </c>
      <c r="B52" s="12" t="s">
        <v>965</v>
      </c>
      <c r="C52" s="12" t="s">
        <v>966</v>
      </c>
      <c r="D52" s="8" t="s">
        <v>967</v>
      </c>
      <c r="E52" s="8" t="s">
        <v>24</v>
      </c>
      <c r="F52" s="31"/>
      <c r="G52" s="40"/>
    </row>
    <row r="53" spans="1:7" ht="165" x14ac:dyDescent="0.25">
      <c r="A53" s="22">
        <v>47</v>
      </c>
      <c r="B53" s="12" t="s">
        <v>566</v>
      </c>
      <c r="C53" s="41" t="s">
        <v>567</v>
      </c>
      <c r="D53" s="8" t="s">
        <v>568</v>
      </c>
      <c r="E53" s="8" t="s">
        <v>24</v>
      </c>
      <c r="F53" s="31"/>
    </row>
    <row r="54" spans="1:7" x14ac:dyDescent="0.25">
      <c r="A54" s="22">
        <v>48</v>
      </c>
      <c r="B54" s="12" t="s">
        <v>578</v>
      </c>
      <c r="C54" s="12"/>
      <c r="D54" s="8" t="s">
        <v>579</v>
      </c>
      <c r="E54" s="8" t="s">
        <v>580</v>
      </c>
      <c r="F54" s="31"/>
    </row>
    <row r="55" spans="1:7" x14ac:dyDescent="0.25">
      <c r="A55" s="22">
        <v>49</v>
      </c>
      <c r="B55" s="12" t="s">
        <v>581</v>
      </c>
      <c r="C55" s="12"/>
      <c r="D55" s="8" t="s">
        <v>579</v>
      </c>
      <c r="E55" s="8" t="s">
        <v>580</v>
      </c>
      <c r="F55" s="31"/>
    </row>
    <row r="56" spans="1:7" ht="33" x14ac:dyDescent="0.25">
      <c r="A56" s="22">
        <v>50</v>
      </c>
      <c r="B56" s="12" t="s">
        <v>947</v>
      </c>
      <c r="C56" s="12" t="s">
        <v>944</v>
      </c>
      <c r="D56" s="8" t="s">
        <v>945</v>
      </c>
      <c r="E56" s="8" t="s">
        <v>93</v>
      </c>
      <c r="F56" s="31"/>
      <c r="G56" s="40"/>
    </row>
    <row r="57" spans="1:7" ht="33" x14ac:dyDescent="0.25">
      <c r="A57" s="22">
        <v>51</v>
      </c>
      <c r="B57" s="12" t="s">
        <v>946</v>
      </c>
      <c r="C57" s="12" t="s">
        <v>944</v>
      </c>
      <c r="D57" s="8" t="s">
        <v>945</v>
      </c>
      <c r="E57" s="8" t="s">
        <v>93</v>
      </c>
      <c r="F57" s="31"/>
      <c r="G57" s="40"/>
    </row>
    <row r="58" spans="1:7" ht="33" x14ac:dyDescent="0.25">
      <c r="A58" s="22">
        <v>52</v>
      </c>
      <c r="B58" s="12" t="s">
        <v>943</v>
      </c>
      <c r="C58" s="12" t="s">
        <v>944</v>
      </c>
      <c r="D58" s="8" t="s">
        <v>945</v>
      </c>
      <c r="E58" s="8" t="s">
        <v>93</v>
      </c>
      <c r="F58" s="31"/>
      <c r="G58" s="40"/>
    </row>
    <row r="59" spans="1:7" ht="49.5" x14ac:dyDescent="0.25">
      <c r="A59" s="22">
        <v>53</v>
      </c>
      <c r="B59" s="12" t="s">
        <v>950</v>
      </c>
      <c r="C59" s="12" t="s">
        <v>949</v>
      </c>
      <c r="D59" s="8" t="s">
        <v>945</v>
      </c>
      <c r="E59" s="8" t="s">
        <v>93</v>
      </c>
      <c r="F59" s="31"/>
      <c r="G59" s="40"/>
    </row>
    <row r="60" spans="1:7" ht="49.5" x14ac:dyDescent="0.25">
      <c r="A60" s="22">
        <v>54</v>
      </c>
      <c r="B60" s="12" t="s">
        <v>948</v>
      </c>
      <c r="C60" s="12" t="s">
        <v>949</v>
      </c>
      <c r="D60" s="8" t="s">
        <v>945</v>
      </c>
      <c r="E60" s="8" t="s">
        <v>93</v>
      </c>
      <c r="F60" s="31"/>
      <c r="G60" s="40"/>
    </row>
    <row r="61" spans="1:7" ht="33" x14ac:dyDescent="0.25">
      <c r="A61" s="22">
        <v>55</v>
      </c>
      <c r="B61" s="9" t="s">
        <v>663</v>
      </c>
      <c r="C61" s="9" t="s">
        <v>664</v>
      </c>
      <c r="D61" s="13" t="s">
        <v>665</v>
      </c>
      <c r="E61" s="13" t="s">
        <v>636</v>
      </c>
      <c r="F61" s="28"/>
    </row>
    <row r="62" spans="1:7" ht="49.5" x14ac:dyDescent="0.25">
      <c r="A62" s="22">
        <v>56</v>
      </c>
      <c r="B62" s="9" t="s">
        <v>639</v>
      </c>
      <c r="C62" s="9" t="s">
        <v>640</v>
      </c>
      <c r="D62" s="13" t="s">
        <v>635</v>
      </c>
      <c r="E62" s="13" t="s">
        <v>636</v>
      </c>
      <c r="F62" s="28"/>
    </row>
    <row r="63" spans="1:7" ht="49.5" x14ac:dyDescent="0.25">
      <c r="A63" s="22">
        <v>57</v>
      </c>
      <c r="B63" s="9" t="s">
        <v>637</v>
      </c>
      <c r="C63" s="9" t="s">
        <v>638</v>
      </c>
      <c r="D63" s="13" t="s">
        <v>635</v>
      </c>
      <c r="E63" s="13" t="s">
        <v>636</v>
      </c>
      <c r="F63" s="28"/>
    </row>
    <row r="64" spans="1:7" ht="82.5" x14ac:dyDescent="0.25">
      <c r="A64" s="22">
        <v>58</v>
      </c>
      <c r="B64" s="9" t="s">
        <v>643</v>
      </c>
      <c r="C64" s="9" t="s">
        <v>644</v>
      </c>
      <c r="D64" s="13" t="s">
        <v>635</v>
      </c>
      <c r="E64" s="13" t="s">
        <v>636</v>
      </c>
      <c r="F64" s="28"/>
    </row>
    <row r="65" spans="1:7" ht="99" x14ac:dyDescent="0.25">
      <c r="A65" s="22">
        <v>59</v>
      </c>
      <c r="B65" s="9" t="s">
        <v>658</v>
      </c>
      <c r="C65" s="9" t="s">
        <v>659</v>
      </c>
      <c r="D65" s="13" t="s">
        <v>635</v>
      </c>
      <c r="E65" s="13" t="s">
        <v>636</v>
      </c>
      <c r="F65" s="28"/>
    </row>
    <row r="66" spans="1:7" ht="49.5" x14ac:dyDescent="0.25">
      <c r="A66" s="22">
        <v>60</v>
      </c>
      <c r="B66" s="9" t="s">
        <v>641</v>
      </c>
      <c r="C66" s="9" t="s">
        <v>642</v>
      </c>
      <c r="D66" s="13" t="s">
        <v>635</v>
      </c>
      <c r="E66" s="13" t="s">
        <v>636</v>
      </c>
      <c r="F66" s="28"/>
    </row>
    <row r="67" spans="1:7" ht="82.5" x14ac:dyDescent="0.25">
      <c r="A67" s="22">
        <v>61</v>
      </c>
      <c r="B67" s="9" t="s">
        <v>645</v>
      </c>
      <c r="C67" s="9" t="s">
        <v>646</v>
      </c>
      <c r="D67" s="13" t="s">
        <v>635</v>
      </c>
      <c r="E67" s="13" t="s">
        <v>636</v>
      </c>
      <c r="F67" s="28"/>
    </row>
    <row r="68" spans="1:7" ht="99" x14ac:dyDescent="0.25">
      <c r="A68" s="22">
        <v>62</v>
      </c>
      <c r="B68" s="9" t="s">
        <v>666</v>
      </c>
      <c r="C68" s="9" t="s">
        <v>667</v>
      </c>
      <c r="D68" s="13" t="s">
        <v>635</v>
      </c>
      <c r="E68" s="13" t="s">
        <v>636</v>
      </c>
      <c r="F68" s="28"/>
    </row>
    <row r="69" spans="1:7" ht="115.5" x14ac:dyDescent="0.25">
      <c r="A69" s="22">
        <v>63</v>
      </c>
      <c r="B69" s="9" t="s">
        <v>647</v>
      </c>
      <c r="C69" s="9" t="s">
        <v>648</v>
      </c>
      <c r="D69" s="13" t="s">
        <v>635</v>
      </c>
      <c r="E69" s="13" t="s">
        <v>636</v>
      </c>
      <c r="F69" s="28"/>
    </row>
    <row r="70" spans="1:7" ht="99" x14ac:dyDescent="0.25">
      <c r="A70" s="22">
        <v>64</v>
      </c>
      <c r="B70" s="9" t="s">
        <v>660</v>
      </c>
      <c r="C70" s="9" t="s">
        <v>661</v>
      </c>
      <c r="D70" s="13" t="s">
        <v>662</v>
      </c>
      <c r="E70" s="13" t="s">
        <v>636</v>
      </c>
      <c r="F70" s="28"/>
    </row>
    <row r="71" spans="1:7" ht="115.5" x14ac:dyDescent="0.25">
      <c r="A71" s="22">
        <v>65</v>
      </c>
      <c r="B71" s="9" t="s">
        <v>649</v>
      </c>
      <c r="C71" s="9" t="s">
        <v>650</v>
      </c>
      <c r="D71" s="13" t="s">
        <v>635</v>
      </c>
      <c r="E71" s="13" t="s">
        <v>636</v>
      </c>
      <c r="F71" s="28"/>
    </row>
    <row r="72" spans="1:7" ht="49.5" x14ac:dyDescent="0.25">
      <c r="A72" s="22">
        <v>66</v>
      </c>
      <c r="B72" s="9" t="s">
        <v>682</v>
      </c>
      <c r="C72" s="9" t="s">
        <v>683</v>
      </c>
      <c r="D72" s="13" t="s">
        <v>681</v>
      </c>
      <c r="E72" s="13" t="s">
        <v>594</v>
      </c>
      <c r="F72" s="28"/>
    </row>
    <row r="73" spans="1:7" ht="49.5" x14ac:dyDescent="0.25">
      <c r="A73" s="22">
        <v>67</v>
      </c>
      <c r="B73" s="9" t="s">
        <v>679</v>
      </c>
      <c r="C73" s="9" t="s">
        <v>680</v>
      </c>
      <c r="D73" s="13" t="s">
        <v>681</v>
      </c>
      <c r="E73" s="13" t="s">
        <v>594</v>
      </c>
      <c r="F73" s="28"/>
    </row>
    <row r="74" spans="1:7" ht="66" x14ac:dyDescent="0.25">
      <c r="A74" s="22">
        <v>68</v>
      </c>
      <c r="B74" s="9" t="s">
        <v>626</v>
      </c>
      <c r="C74" s="9" t="s">
        <v>627</v>
      </c>
      <c r="D74" s="10" t="s">
        <v>628</v>
      </c>
      <c r="E74" s="10" t="s">
        <v>82</v>
      </c>
      <c r="F74" s="36"/>
    </row>
    <row r="75" spans="1:7" ht="33" x14ac:dyDescent="0.25">
      <c r="A75" s="22">
        <v>69</v>
      </c>
      <c r="B75" s="12" t="s">
        <v>684</v>
      </c>
      <c r="C75" s="12" t="s">
        <v>685</v>
      </c>
      <c r="D75" s="8" t="s">
        <v>686</v>
      </c>
      <c r="E75" s="8" t="s">
        <v>40</v>
      </c>
      <c r="F75" s="33"/>
    </row>
    <row r="76" spans="1:7" ht="99" x14ac:dyDescent="0.25">
      <c r="A76" s="22">
        <v>70</v>
      </c>
      <c r="B76" s="9" t="s">
        <v>633</v>
      </c>
      <c r="C76" s="9" t="s">
        <v>634</v>
      </c>
      <c r="D76" s="13" t="s">
        <v>635</v>
      </c>
      <c r="E76" s="13" t="s">
        <v>636</v>
      </c>
      <c r="F76" s="28"/>
    </row>
    <row r="77" spans="1:7" ht="82.5" x14ac:dyDescent="0.25">
      <c r="A77" s="22">
        <v>71</v>
      </c>
      <c r="B77" s="12" t="s">
        <v>88</v>
      </c>
      <c r="C77" s="12" t="s">
        <v>90</v>
      </c>
      <c r="D77" s="8" t="s">
        <v>92</v>
      </c>
      <c r="E77" s="8" t="s">
        <v>82</v>
      </c>
      <c r="F77" s="31"/>
      <c r="G77" s="11"/>
    </row>
    <row r="78" spans="1:7" ht="66" x14ac:dyDescent="0.25">
      <c r="A78" s="22">
        <v>72</v>
      </c>
      <c r="B78" s="12" t="s">
        <v>87</v>
      </c>
      <c r="C78" s="30" t="s">
        <v>89</v>
      </c>
      <c r="D78" s="8" t="s">
        <v>91</v>
      </c>
      <c r="E78" s="8" t="s">
        <v>93</v>
      </c>
      <c r="F78" s="31"/>
      <c r="G78" s="11"/>
    </row>
    <row r="79" spans="1:7" ht="99" x14ac:dyDescent="0.25">
      <c r="A79" s="22">
        <v>73</v>
      </c>
      <c r="B79" s="35" t="s">
        <v>605</v>
      </c>
      <c r="C79" s="37" t="s">
        <v>606</v>
      </c>
      <c r="D79" s="45" t="s">
        <v>607</v>
      </c>
      <c r="E79" s="10" t="s">
        <v>608</v>
      </c>
      <c r="F79" s="36"/>
    </row>
    <row r="80" spans="1:7" ht="82.5" x14ac:dyDescent="0.25">
      <c r="A80" s="22">
        <v>74</v>
      </c>
      <c r="B80" s="35" t="s">
        <v>603</v>
      </c>
      <c r="C80" s="9" t="s">
        <v>601</v>
      </c>
      <c r="D80" s="45" t="s">
        <v>604</v>
      </c>
      <c r="E80" s="10" t="s">
        <v>594</v>
      </c>
      <c r="F80" s="36"/>
    </row>
    <row r="81" spans="1:7" ht="82.5" x14ac:dyDescent="0.25">
      <c r="A81" s="22">
        <v>75</v>
      </c>
      <c r="B81" s="35" t="s">
        <v>600</v>
      </c>
      <c r="C81" s="9" t="s">
        <v>601</v>
      </c>
      <c r="D81" s="45" t="s">
        <v>602</v>
      </c>
      <c r="E81" s="10" t="s">
        <v>594</v>
      </c>
      <c r="F81" s="36"/>
      <c r="G81" s="46"/>
    </row>
    <row r="82" spans="1:7" ht="115.5" x14ac:dyDescent="0.25">
      <c r="A82" s="22">
        <v>76</v>
      </c>
      <c r="B82" s="9" t="s">
        <v>615</v>
      </c>
      <c r="C82" s="9" t="s">
        <v>616</v>
      </c>
      <c r="D82" s="10" t="s">
        <v>617</v>
      </c>
      <c r="E82" s="10" t="s">
        <v>608</v>
      </c>
      <c r="F82" s="36"/>
      <c r="G82" s="46"/>
    </row>
    <row r="83" spans="1:7" ht="99" x14ac:dyDescent="0.25">
      <c r="A83" s="22">
        <v>77</v>
      </c>
      <c r="B83" s="35" t="s">
        <v>598</v>
      </c>
      <c r="C83" s="9" t="s">
        <v>599</v>
      </c>
      <c r="D83" s="45" t="s">
        <v>597</v>
      </c>
      <c r="E83" s="10" t="s">
        <v>594</v>
      </c>
      <c r="F83" s="36"/>
      <c r="G83" s="46"/>
    </row>
    <row r="84" spans="1:7" ht="82.5" x14ac:dyDescent="0.25">
      <c r="A84" s="22">
        <v>78</v>
      </c>
      <c r="B84" s="35" t="s">
        <v>595</v>
      </c>
      <c r="C84" s="9" t="s">
        <v>596</v>
      </c>
      <c r="D84" s="45" t="s">
        <v>597</v>
      </c>
      <c r="E84" s="10" t="s">
        <v>594</v>
      </c>
      <c r="F84" s="36"/>
      <c r="G84" s="46"/>
    </row>
    <row r="85" spans="1:7" ht="99" x14ac:dyDescent="0.25">
      <c r="A85" s="22">
        <v>79</v>
      </c>
      <c r="B85" s="9" t="s">
        <v>624</v>
      </c>
      <c r="C85" s="9" t="s">
        <v>625</v>
      </c>
      <c r="D85" s="10" t="s">
        <v>617</v>
      </c>
      <c r="E85" s="10" t="s">
        <v>608</v>
      </c>
      <c r="F85" s="36"/>
      <c r="G85" s="46"/>
    </row>
    <row r="86" spans="1:7" ht="148.5" x14ac:dyDescent="0.25">
      <c r="A86" s="22">
        <v>80</v>
      </c>
      <c r="B86" s="9" t="s">
        <v>622</v>
      </c>
      <c r="C86" s="9" t="s">
        <v>623</v>
      </c>
      <c r="D86" s="10" t="s">
        <v>617</v>
      </c>
      <c r="E86" s="10" t="s">
        <v>608</v>
      </c>
      <c r="F86" s="36"/>
      <c r="G86" s="46"/>
    </row>
    <row r="87" spans="1:7" ht="115.5" x14ac:dyDescent="0.25">
      <c r="A87" s="22">
        <v>81</v>
      </c>
      <c r="B87" s="35" t="s">
        <v>591</v>
      </c>
      <c r="C87" s="37" t="s">
        <v>592</v>
      </c>
      <c r="D87" s="45" t="s">
        <v>593</v>
      </c>
      <c r="E87" s="10" t="s">
        <v>594</v>
      </c>
      <c r="F87" s="36"/>
      <c r="G87" s="46"/>
    </row>
    <row r="88" spans="1:7" ht="66" x14ac:dyDescent="0.25">
      <c r="A88" s="22">
        <v>82</v>
      </c>
      <c r="B88" s="9" t="s">
        <v>620</v>
      </c>
      <c r="C88" s="9" t="s">
        <v>621</v>
      </c>
      <c r="D88" s="10" t="s">
        <v>617</v>
      </c>
      <c r="E88" s="10" t="s">
        <v>608</v>
      </c>
      <c r="F88" s="36"/>
      <c r="G88" s="46"/>
    </row>
    <row r="89" spans="1:7" ht="66" x14ac:dyDescent="0.25">
      <c r="A89" s="22">
        <v>83</v>
      </c>
      <c r="B89" s="9" t="s">
        <v>618</v>
      </c>
      <c r="C89" s="9" t="s">
        <v>619</v>
      </c>
      <c r="D89" s="10" t="s">
        <v>617</v>
      </c>
      <c r="E89" s="10" t="s">
        <v>608</v>
      </c>
      <c r="F89" s="36"/>
      <c r="G89" s="46"/>
    </row>
    <row r="90" spans="1:7" ht="66" x14ac:dyDescent="0.25">
      <c r="A90" s="22">
        <v>84</v>
      </c>
      <c r="B90" s="9" t="s">
        <v>612</v>
      </c>
      <c r="C90" s="9" t="s">
        <v>613</v>
      </c>
      <c r="D90" s="10" t="s">
        <v>614</v>
      </c>
      <c r="E90" s="10" t="s">
        <v>608</v>
      </c>
      <c r="F90" s="36"/>
      <c r="G90" s="46"/>
    </row>
    <row r="91" spans="1:7" ht="49.5" x14ac:dyDescent="0.25">
      <c r="A91" s="22">
        <v>85</v>
      </c>
      <c r="B91" s="30" t="s">
        <v>724</v>
      </c>
      <c r="C91" s="9" t="s">
        <v>725</v>
      </c>
      <c r="D91" s="8" t="s">
        <v>726</v>
      </c>
      <c r="E91" s="13" t="s">
        <v>24</v>
      </c>
      <c r="F91" s="32"/>
      <c r="G91" s="46"/>
    </row>
    <row r="92" spans="1:7" ht="82.5" x14ac:dyDescent="0.25">
      <c r="A92" s="22">
        <v>86</v>
      </c>
      <c r="B92" s="12" t="s">
        <v>582</v>
      </c>
      <c r="C92" s="12" t="s">
        <v>583</v>
      </c>
      <c r="D92" s="8" t="s">
        <v>584</v>
      </c>
      <c r="E92" s="8" t="s">
        <v>82</v>
      </c>
      <c r="F92" s="31"/>
      <c r="G92" s="46"/>
    </row>
    <row r="93" spans="1:7" x14ac:dyDescent="0.25">
      <c r="B93" s="38" t="s">
        <v>1043</v>
      </c>
    </row>
  </sheetData>
  <autoFilter ref="A6:G9">
    <sortState ref="A2:K87">
      <sortCondition ref="B1:B4"/>
    </sortState>
  </autoFilter>
  <mergeCells count="4">
    <mergeCell ref="A1:B1"/>
    <mergeCell ref="D1:F1"/>
    <mergeCell ref="A4:F4"/>
    <mergeCell ref="A3:F3"/>
  </mergeCells>
  <phoneticPr fontId="3" type="noConversion"/>
  <pageMargins left="0.7" right="0.7" top="0.75" bottom="0.75" header="0.3" footer="0.3"/>
  <pageSetup scale="61" orientation="portrait" r:id="rId1"/>
  <headerFooter>
    <oddFooter>Page &amp;P</oddFooter>
  </headerFooter>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4"/>
  <sheetViews>
    <sheetView zoomScale="90" zoomScaleNormal="90" workbookViewId="0">
      <selection activeCell="C6" sqref="C6"/>
    </sheetView>
  </sheetViews>
  <sheetFormatPr defaultColWidth="8.85546875" defaultRowHeight="15" x14ac:dyDescent="0.25"/>
  <cols>
    <col min="1" max="1" width="6.140625" style="3" customWidth="1"/>
    <col min="2" max="2" width="35.5703125" style="5" customWidth="1"/>
    <col min="3" max="3" width="85.42578125" style="4" customWidth="1"/>
    <col min="4" max="4" width="16.140625" style="2" bestFit="1" customWidth="1"/>
    <col min="5" max="16384" width="8.85546875" style="1"/>
  </cols>
  <sheetData>
    <row r="1" spans="1:6" s="44" customFormat="1" ht="51.75" customHeight="1" x14ac:dyDescent="0.25">
      <c r="A1" s="79" t="s">
        <v>1034</v>
      </c>
      <c r="B1" s="79"/>
      <c r="C1" s="79" t="s">
        <v>1045</v>
      </c>
      <c r="D1" s="79"/>
      <c r="E1" s="79"/>
      <c r="F1" s="43"/>
    </row>
    <row r="2" spans="1:6" s="11" customFormat="1" ht="16.5" x14ac:dyDescent="0.25">
      <c r="A2" s="19"/>
      <c r="B2" s="20"/>
      <c r="C2" s="20"/>
    </row>
    <row r="3" spans="1:6" s="11" customFormat="1" ht="20.25" customHeight="1" x14ac:dyDescent="0.25">
      <c r="A3" s="76" t="s">
        <v>1042</v>
      </c>
      <c r="B3" s="76"/>
      <c r="C3" s="76"/>
      <c r="D3" s="76"/>
      <c r="E3" s="76"/>
    </row>
    <row r="4" spans="1:6" s="42" customFormat="1" ht="16.5" customHeight="1" x14ac:dyDescent="0.25">
      <c r="A4" s="77" t="s">
        <v>1046</v>
      </c>
      <c r="B4" s="77"/>
      <c r="C4" s="77"/>
      <c r="D4" s="77"/>
      <c r="E4" s="77"/>
    </row>
    <row r="5" spans="1:6" s="42" customFormat="1" ht="16.5" customHeight="1" x14ac:dyDescent="0.25">
      <c r="A5" s="47"/>
      <c r="B5" s="47"/>
      <c r="C5" s="47"/>
      <c r="D5" s="47"/>
    </row>
    <row r="6" spans="1:6" s="7" customFormat="1" ht="16.5" x14ac:dyDescent="0.25">
      <c r="A6" s="25" t="s">
        <v>0</v>
      </c>
      <c r="B6" s="6" t="s">
        <v>6</v>
      </c>
      <c r="C6" s="6" t="s">
        <v>7</v>
      </c>
      <c r="D6" s="6" t="s">
        <v>5</v>
      </c>
      <c r="E6" s="70" t="s">
        <v>186</v>
      </c>
    </row>
    <row r="7" spans="1:6" s="73" customFormat="1" ht="49.5" x14ac:dyDescent="0.25">
      <c r="A7" s="22">
        <v>1</v>
      </c>
      <c r="B7" s="9" t="s">
        <v>999</v>
      </c>
      <c r="C7" s="71" t="s">
        <v>1000</v>
      </c>
      <c r="D7" s="10" t="s">
        <v>93</v>
      </c>
      <c r="E7" s="72"/>
    </row>
    <row r="8" spans="1:6" s="73" customFormat="1" ht="16.5" x14ac:dyDescent="0.25">
      <c r="A8" s="8">
        <v>2</v>
      </c>
      <c r="B8" s="9" t="s">
        <v>739</v>
      </c>
      <c r="C8" s="27" t="s">
        <v>740</v>
      </c>
      <c r="D8" s="10" t="s">
        <v>24</v>
      </c>
      <c r="E8" s="72"/>
    </row>
    <row r="9" spans="1:6" s="11" customFormat="1" ht="49.5" x14ac:dyDescent="0.25">
      <c r="A9" s="22">
        <v>3</v>
      </c>
      <c r="B9" s="12" t="s">
        <v>106</v>
      </c>
      <c r="C9" s="30" t="s">
        <v>110</v>
      </c>
      <c r="D9" s="22" t="s">
        <v>68</v>
      </c>
      <c r="E9" s="74"/>
    </row>
    <row r="10" spans="1:6" s="11" customFormat="1" ht="49.5" x14ac:dyDescent="0.25">
      <c r="A10" s="8">
        <v>4</v>
      </c>
      <c r="B10" s="12" t="s">
        <v>976</v>
      </c>
      <c r="C10" s="12" t="s">
        <v>977</v>
      </c>
      <c r="D10" s="8" t="s">
        <v>156</v>
      </c>
      <c r="E10" s="74"/>
    </row>
    <row r="11" spans="1:6" s="11" customFormat="1" ht="49.5" x14ac:dyDescent="0.25">
      <c r="A11" s="22">
        <v>5</v>
      </c>
      <c r="B11" s="12" t="s">
        <v>974</v>
      </c>
      <c r="C11" s="12" t="s">
        <v>975</v>
      </c>
      <c r="D11" s="8" t="s">
        <v>156</v>
      </c>
      <c r="E11" s="74"/>
    </row>
    <row r="12" spans="1:6" s="11" customFormat="1" ht="16.5" x14ac:dyDescent="0.25">
      <c r="A12" s="8">
        <v>6</v>
      </c>
      <c r="B12" s="9" t="s">
        <v>761</v>
      </c>
      <c r="C12" s="27" t="s">
        <v>762</v>
      </c>
      <c r="D12" s="10" t="s">
        <v>758</v>
      </c>
      <c r="E12" s="74"/>
    </row>
    <row r="13" spans="1:6" s="11" customFormat="1" ht="16.5" x14ac:dyDescent="0.25">
      <c r="A13" s="22">
        <v>7</v>
      </c>
      <c r="B13" s="9" t="s">
        <v>756</v>
      </c>
      <c r="C13" s="27" t="s">
        <v>757</v>
      </c>
      <c r="D13" s="10" t="s">
        <v>758</v>
      </c>
      <c r="E13" s="74"/>
    </row>
    <row r="14" spans="1:6" s="11" customFormat="1" ht="66" x14ac:dyDescent="0.25">
      <c r="A14" s="8">
        <v>8</v>
      </c>
      <c r="B14" s="12" t="s">
        <v>80</v>
      </c>
      <c r="C14" s="30" t="s">
        <v>139</v>
      </c>
      <c r="D14" s="22" t="s">
        <v>82</v>
      </c>
      <c r="E14" s="74"/>
    </row>
    <row r="15" spans="1:6" s="11" customFormat="1" ht="33" x14ac:dyDescent="0.25">
      <c r="A15" s="22">
        <v>9</v>
      </c>
      <c r="B15" s="9" t="s">
        <v>759</v>
      </c>
      <c r="C15" s="27" t="s">
        <v>760</v>
      </c>
      <c r="D15" s="10" t="s">
        <v>758</v>
      </c>
      <c r="E15" s="74"/>
    </row>
    <row r="16" spans="1:6" s="11" customFormat="1" ht="66" x14ac:dyDescent="0.25">
      <c r="A16" s="8">
        <v>10</v>
      </c>
      <c r="B16" s="9" t="s">
        <v>743</v>
      </c>
      <c r="C16" s="27" t="s">
        <v>744</v>
      </c>
      <c r="D16" s="10" t="s">
        <v>82</v>
      </c>
      <c r="E16" s="74"/>
    </row>
    <row r="17" spans="1:5" s="11" customFormat="1" ht="115.5" x14ac:dyDescent="0.25">
      <c r="A17" s="22">
        <v>11</v>
      </c>
      <c r="B17" s="12" t="s">
        <v>134</v>
      </c>
      <c r="C17" s="30" t="s">
        <v>135</v>
      </c>
      <c r="D17" s="22" t="s">
        <v>19</v>
      </c>
      <c r="E17" s="74"/>
    </row>
    <row r="18" spans="1:5" s="11" customFormat="1" ht="115.5" x14ac:dyDescent="0.25">
      <c r="A18" s="8">
        <v>12</v>
      </c>
      <c r="B18" s="12" t="s">
        <v>81</v>
      </c>
      <c r="C18" s="30" t="s">
        <v>140</v>
      </c>
      <c r="D18" s="22" t="s">
        <v>19</v>
      </c>
      <c r="E18" s="74"/>
    </row>
    <row r="19" spans="1:5" s="11" customFormat="1" ht="49.5" x14ac:dyDescent="0.25">
      <c r="A19" s="22">
        <v>13</v>
      </c>
      <c r="B19" s="9" t="s">
        <v>745</v>
      </c>
      <c r="C19" s="27" t="s">
        <v>746</v>
      </c>
      <c r="D19" s="10" t="s">
        <v>82</v>
      </c>
      <c r="E19" s="74"/>
    </row>
    <row r="20" spans="1:5" s="11" customFormat="1" ht="99" x14ac:dyDescent="0.25">
      <c r="A20" s="8">
        <v>14</v>
      </c>
      <c r="B20" s="9" t="s">
        <v>772</v>
      </c>
      <c r="C20" s="27" t="s">
        <v>773</v>
      </c>
      <c r="D20" s="10" t="s">
        <v>68</v>
      </c>
      <c r="E20" s="74"/>
    </row>
    <row r="21" spans="1:5" s="11" customFormat="1" ht="33" x14ac:dyDescent="0.25">
      <c r="A21" s="22">
        <v>15</v>
      </c>
      <c r="B21" s="12" t="s">
        <v>780</v>
      </c>
      <c r="C21" s="12" t="s">
        <v>781</v>
      </c>
      <c r="D21" s="8" t="s">
        <v>156</v>
      </c>
      <c r="E21" s="74"/>
    </row>
    <row r="22" spans="1:5" s="11" customFormat="1" ht="33" x14ac:dyDescent="0.25">
      <c r="A22" s="8">
        <v>16</v>
      </c>
      <c r="B22" s="12" t="s">
        <v>782</v>
      </c>
      <c r="C22" s="12" t="s">
        <v>783</v>
      </c>
      <c r="D22" s="8" t="s">
        <v>156</v>
      </c>
      <c r="E22" s="74"/>
    </row>
    <row r="23" spans="1:5" s="11" customFormat="1" ht="33" x14ac:dyDescent="0.25">
      <c r="A23" s="22">
        <v>17</v>
      </c>
      <c r="B23" s="12" t="s">
        <v>784</v>
      </c>
      <c r="C23" s="12" t="s">
        <v>783</v>
      </c>
      <c r="D23" s="8" t="s">
        <v>156</v>
      </c>
      <c r="E23" s="74"/>
    </row>
    <row r="24" spans="1:5" s="11" customFormat="1" ht="49.5" x14ac:dyDescent="0.25">
      <c r="A24" s="8">
        <v>18</v>
      </c>
      <c r="B24" s="9" t="s">
        <v>755</v>
      </c>
      <c r="C24" s="27" t="s">
        <v>754</v>
      </c>
      <c r="D24" s="10" t="s">
        <v>24</v>
      </c>
      <c r="E24" s="74"/>
    </row>
    <row r="25" spans="1:5" s="11" customFormat="1" ht="49.5" x14ac:dyDescent="0.25">
      <c r="A25" s="22">
        <v>19</v>
      </c>
      <c r="B25" s="9" t="s">
        <v>753</v>
      </c>
      <c r="C25" s="27" t="s">
        <v>754</v>
      </c>
      <c r="D25" s="10" t="s">
        <v>156</v>
      </c>
      <c r="E25" s="74"/>
    </row>
    <row r="26" spans="1:5" s="11" customFormat="1" ht="16.5" x14ac:dyDescent="0.25">
      <c r="A26" s="8">
        <v>20</v>
      </c>
      <c r="B26" s="12" t="s">
        <v>1021</v>
      </c>
      <c r="C26" s="71" t="s">
        <v>1022</v>
      </c>
      <c r="D26" s="10" t="s">
        <v>156</v>
      </c>
      <c r="E26" s="74"/>
    </row>
    <row r="27" spans="1:5" s="11" customFormat="1" ht="66" x14ac:dyDescent="0.25">
      <c r="A27" s="22">
        <v>21</v>
      </c>
      <c r="B27" s="12" t="s">
        <v>76</v>
      </c>
      <c r="C27" s="12" t="s">
        <v>77</v>
      </c>
      <c r="D27" s="22" t="s">
        <v>24</v>
      </c>
      <c r="E27" s="74"/>
    </row>
    <row r="28" spans="1:5" s="11" customFormat="1" ht="66" x14ac:dyDescent="0.25">
      <c r="A28" s="8">
        <v>22</v>
      </c>
      <c r="B28" s="12" t="s">
        <v>75</v>
      </c>
      <c r="C28" s="30" t="s">
        <v>74</v>
      </c>
      <c r="D28" s="22" t="s">
        <v>24</v>
      </c>
      <c r="E28" s="74"/>
    </row>
    <row r="29" spans="1:5" s="11" customFormat="1" ht="33" x14ac:dyDescent="0.25">
      <c r="A29" s="22">
        <v>23</v>
      </c>
      <c r="B29" s="12" t="s">
        <v>1028</v>
      </c>
      <c r="C29" s="12" t="s">
        <v>1028</v>
      </c>
      <c r="D29" s="10" t="s">
        <v>68</v>
      </c>
      <c r="E29" s="74"/>
    </row>
    <row r="30" spans="1:5" s="11" customFormat="1" ht="33" x14ac:dyDescent="0.25">
      <c r="A30" s="8">
        <v>24</v>
      </c>
      <c r="B30" s="12" t="s">
        <v>1027</v>
      </c>
      <c r="C30" s="12" t="s">
        <v>1027</v>
      </c>
      <c r="D30" s="10" t="s">
        <v>68</v>
      </c>
      <c r="E30" s="74"/>
    </row>
    <row r="31" spans="1:5" s="11" customFormat="1" ht="33" x14ac:dyDescent="0.25">
      <c r="A31" s="22">
        <v>25</v>
      </c>
      <c r="B31" s="12" t="s">
        <v>1030</v>
      </c>
      <c r="C31" s="12" t="s">
        <v>1030</v>
      </c>
      <c r="D31" s="10" t="s">
        <v>68</v>
      </c>
      <c r="E31" s="74"/>
    </row>
    <row r="32" spans="1:5" s="11" customFormat="1" ht="33" x14ac:dyDescent="0.25">
      <c r="A32" s="8">
        <v>26</v>
      </c>
      <c r="B32" s="12" t="s">
        <v>1029</v>
      </c>
      <c r="C32" s="12" t="s">
        <v>1029</v>
      </c>
      <c r="D32" s="10" t="s">
        <v>68</v>
      </c>
      <c r="E32" s="74"/>
    </row>
    <row r="33" spans="1:5" s="11" customFormat="1" ht="16.5" x14ac:dyDescent="0.25">
      <c r="A33" s="22">
        <v>27</v>
      </c>
      <c r="B33" s="12" t="s">
        <v>1023</v>
      </c>
      <c r="C33" s="12" t="s">
        <v>1023</v>
      </c>
      <c r="D33" s="10" t="s">
        <v>68</v>
      </c>
      <c r="E33" s="74"/>
    </row>
    <row r="34" spans="1:5" s="11" customFormat="1" ht="16.5" x14ac:dyDescent="0.25">
      <c r="A34" s="8">
        <v>28</v>
      </c>
      <c r="B34" s="12" t="s">
        <v>1024</v>
      </c>
      <c r="C34" s="12" t="s">
        <v>1024</v>
      </c>
      <c r="D34" s="10" t="s">
        <v>68</v>
      </c>
      <c r="E34" s="74"/>
    </row>
    <row r="35" spans="1:5" s="11" customFormat="1" ht="16.5" x14ac:dyDescent="0.25">
      <c r="A35" s="22">
        <v>29</v>
      </c>
      <c r="B35" s="12" t="s">
        <v>1025</v>
      </c>
      <c r="C35" s="12" t="s">
        <v>1025</v>
      </c>
      <c r="D35" s="10" t="s">
        <v>68</v>
      </c>
      <c r="E35" s="74"/>
    </row>
    <row r="36" spans="1:5" s="11" customFormat="1" ht="16.5" x14ac:dyDescent="0.25">
      <c r="A36" s="8">
        <v>30</v>
      </c>
      <c r="B36" s="12" t="s">
        <v>1026</v>
      </c>
      <c r="C36" s="12" t="s">
        <v>1026</v>
      </c>
      <c r="D36" s="10" t="s">
        <v>68</v>
      </c>
      <c r="E36" s="74"/>
    </row>
    <row r="37" spans="1:5" s="11" customFormat="1" ht="66" x14ac:dyDescent="0.25">
      <c r="A37" s="22">
        <v>31</v>
      </c>
      <c r="B37" s="9" t="s">
        <v>747</v>
      </c>
      <c r="C37" s="27" t="s">
        <v>748</v>
      </c>
      <c r="D37" s="10" t="s">
        <v>19</v>
      </c>
      <c r="E37" s="74"/>
    </row>
    <row r="38" spans="1:5" s="11" customFormat="1" ht="99" x14ac:dyDescent="0.25">
      <c r="A38" s="8">
        <v>32</v>
      </c>
      <c r="B38" s="9" t="s">
        <v>737</v>
      </c>
      <c r="C38" s="27" t="s">
        <v>738</v>
      </c>
      <c r="D38" s="10" t="s">
        <v>19</v>
      </c>
      <c r="E38" s="74"/>
    </row>
    <row r="39" spans="1:5" s="11" customFormat="1" ht="49.5" x14ac:dyDescent="0.25">
      <c r="A39" s="22">
        <v>33</v>
      </c>
      <c r="B39" s="9" t="s">
        <v>990</v>
      </c>
      <c r="C39" s="27" t="s">
        <v>991</v>
      </c>
      <c r="D39" s="10" t="s">
        <v>68</v>
      </c>
      <c r="E39" s="74"/>
    </row>
    <row r="40" spans="1:5" s="11" customFormat="1" ht="66" x14ac:dyDescent="0.25">
      <c r="A40" s="8">
        <v>34</v>
      </c>
      <c r="B40" s="9" t="s">
        <v>988</v>
      </c>
      <c r="C40" s="27" t="s">
        <v>989</v>
      </c>
      <c r="D40" s="10" t="s">
        <v>19</v>
      </c>
      <c r="E40" s="74"/>
    </row>
    <row r="41" spans="1:5" s="11" customFormat="1" ht="33" x14ac:dyDescent="0.25">
      <c r="A41" s="22">
        <v>35</v>
      </c>
      <c r="B41" s="9" t="s">
        <v>992</v>
      </c>
      <c r="C41" s="27" t="s">
        <v>993</v>
      </c>
      <c r="D41" s="10" t="s">
        <v>19</v>
      </c>
      <c r="E41" s="74"/>
    </row>
    <row r="42" spans="1:5" s="11" customFormat="1" ht="49.5" x14ac:dyDescent="0.25">
      <c r="A42" s="8">
        <v>36</v>
      </c>
      <c r="B42" s="12" t="s">
        <v>763</v>
      </c>
      <c r="C42" s="12" t="s">
        <v>764</v>
      </c>
      <c r="D42" s="8" t="s">
        <v>19</v>
      </c>
      <c r="E42" s="74"/>
    </row>
    <row r="43" spans="1:5" s="11" customFormat="1" ht="33" x14ac:dyDescent="0.25">
      <c r="A43" s="22">
        <v>37</v>
      </c>
      <c r="B43" s="12" t="s">
        <v>768</v>
      </c>
      <c r="C43" s="30" t="s">
        <v>769</v>
      </c>
      <c r="D43" s="8" t="s">
        <v>40</v>
      </c>
      <c r="E43" s="74"/>
    </row>
    <row r="44" spans="1:5" s="11" customFormat="1" ht="33" x14ac:dyDescent="0.25">
      <c r="A44" s="8">
        <v>38</v>
      </c>
      <c r="B44" s="12" t="s">
        <v>770</v>
      </c>
      <c r="C44" s="30" t="s">
        <v>771</v>
      </c>
      <c r="D44" s="8" t="s">
        <v>40</v>
      </c>
      <c r="E44" s="74"/>
    </row>
    <row r="45" spans="1:5" s="11" customFormat="1" ht="16.5" x14ac:dyDescent="0.25">
      <c r="A45" s="22">
        <v>39</v>
      </c>
      <c r="B45" s="12" t="s">
        <v>786</v>
      </c>
      <c r="C45" s="34"/>
      <c r="D45" s="8" t="s">
        <v>156</v>
      </c>
      <c r="E45" s="74"/>
    </row>
    <row r="46" spans="1:5" s="11" customFormat="1" ht="82.5" x14ac:dyDescent="0.25">
      <c r="A46" s="8">
        <v>40</v>
      </c>
      <c r="B46" s="9" t="s">
        <v>749</v>
      </c>
      <c r="C46" s="27" t="s">
        <v>750</v>
      </c>
      <c r="D46" s="10" t="s">
        <v>156</v>
      </c>
      <c r="E46" s="74"/>
    </row>
    <row r="47" spans="1:5" s="11" customFormat="1" ht="16.5" x14ac:dyDescent="0.25">
      <c r="A47" s="22">
        <v>41</v>
      </c>
      <c r="B47" s="12" t="s">
        <v>785</v>
      </c>
      <c r="C47" s="34"/>
      <c r="D47" s="8" t="s">
        <v>156</v>
      </c>
      <c r="E47" s="74"/>
    </row>
    <row r="48" spans="1:5" s="11" customFormat="1" ht="16.5" x14ac:dyDescent="0.25">
      <c r="A48" s="8">
        <v>42</v>
      </c>
      <c r="B48" s="12" t="s">
        <v>787</v>
      </c>
      <c r="C48" s="34"/>
      <c r="D48" s="8" t="s">
        <v>156</v>
      </c>
      <c r="E48" s="74"/>
    </row>
    <row r="49" spans="1:5" s="11" customFormat="1" ht="16.5" x14ac:dyDescent="0.25">
      <c r="A49" s="22">
        <v>43</v>
      </c>
      <c r="B49" s="12" t="s">
        <v>788</v>
      </c>
      <c r="C49" s="34"/>
      <c r="D49" s="8" t="s">
        <v>156</v>
      </c>
      <c r="E49" s="74"/>
    </row>
    <row r="50" spans="1:5" s="11" customFormat="1" ht="16.5" x14ac:dyDescent="0.25">
      <c r="A50" s="8">
        <v>44</v>
      </c>
      <c r="B50" s="12" t="s">
        <v>789</v>
      </c>
      <c r="C50" s="34"/>
      <c r="D50" s="8" t="s">
        <v>156</v>
      </c>
      <c r="E50" s="74"/>
    </row>
    <row r="51" spans="1:5" s="11" customFormat="1" ht="16.5" x14ac:dyDescent="0.25">
      <c r="A51" s="22">
        <v>45</v>
      </c>
      <c r="B51" s="12" t="s">
        <v>790</v>
      </c>
      <c r="C51" s="34"/>
      <c r="D51" s="8" t="s">
        <v>156</v>
      </c>
      <c r="E51" s="74"/>
    </row>
    <row r="52" spans="1:5" s="11" customFormat="1" ht="33" x14ac:dyDescent="0.25">
      <c r="A52" s="8">
        <v>46</v>
      </c>
      <c r="B52" s="12" t="s">
        <v>1008</v>
      </c>
      <c r="C52" s="12" t="s">
        <v>1009</v>
      </c>
      <c r="D52" s="8" t="s">
        <v>9</v>
      </c>
      <c r="E52" s="74"/>
    </row>
    <row r="53" spans="1:5" s="11" customFormat="1" ht="66" x14ac:dyDescent="0.25">
      <c r="A53" s="22">
        <v>47</v>
      </c>
      <c r="B53" s="9" t="s">
        <v>1001</v>
      </c>
      <c r="C53" s="71" t="s">
        <v>1002</v>
      </c>
      <c r="D53" s="10" t="s">
        <v>24</v>
      </c>
      <c r="E53" s="74"/>
    </row>
    <row r="54" spans="1:5" s="11" customFormat="1" ht="49.5" x14ac:dyDescent="0.25">
      <c r="A54" s="8">
        <v>48</v>
      </c>
      <c r="B54" s="12" t="s">
        <v>776</v>
      </c>
      <c r="C54" s="12" t="s">
        <v>777</v>
      </c>
      <c r="D54" s="8" t="s">
        <v>156</v>
      </c>
      <c r="E54" s="74"/>
    </row>
    <row r="55" spans="1:5" s="11" customFormat="1" ht="51.75" x14ac:dyDescent="0.25">
      <c r="A55" s="22">
        <v>49</v>
      </c>
      <c r="B55" s="12" t="s">
        <v>1020</v>
      </c>
      <c r="C55" s="75" t="s">
        <v>1019</v>
      </c>
      <c r="D55" s="10" t="s">
        <v>1012</v>
      </c>
      <c r="E55" s="74"/>
    </row>
    <row r="56" spans="1:5" s="11" customFormat="1" ht="33" x14ac:dyDescent="0.25">
      <c r="A56" s="8">
        <v>50</v>
      </c>
      <c r="B56" s="9" t="s">
        <v>980</v>
      </c>
      <c r="C56" s="27" t="s">
        <v>981</v>
      </c>
      <c r="D56" s="8" t="s">
        <v>68</v>
      </c>
      <c r="E56" s="74"/>
    </row>
    <row r="57" spans="1:5" s="11" customFormat="1" ht="49.5" x14ac:dyDescent="0.25">
      <c r="A57" s="22">
        <v>51</v>
      </c>
      <c r="B57" s="9" t="s">
        <v>984</v>
      </c>
      <c r="C57" s="27" t="s">
        <v>985</v>
      </c>
      <c r="D57" s="10" t="s">
        <v>156</v>
      </c>
      <c r="E57" s="74"/>
    </row>
    <row r="58" spans="1:5" s="11" customFormat="1" ht="49.5" x14ac:dyDescent="0.25">
      <c r="A58" s="8">
        <v>52</v>
      </c>
      <c r="B58" s="12" t="s">
        <v>971</v>
      </c>
      <c r="C58" s="12" t="s">
        <v>969</v>
      </c>
      <c r="D58" s="8" t="s">
        <v>970</v>
      </c>
      <c r="E58" s="74"/>
    </row>
    <row r="59" spans="1:5" s="11" customFormat="1" ht="49.5" x14ac:dyDescent="0.25">
      <c r="A59" s="22">
        <v>53</v>
      </c>
      <c r="B59" s="12" t="s">
        <v>968</v>
      </c>
      <c r="C59" s="12" t="s">
        <v>969</v>
      </c>
      <c r="D59" s="8" t="s">
        <v>970</v>
      </c>
      <c r="E59" s="74"/>
    </row>
    <row r="60" spans="1:5" s="11" customFormat="1" ht="33" x14ac:dyDescent="0.25">
      <c r="A60" s="8">
        <v>54</v>
      </c>
      <c r="B60" s="12" t="s">
        <v>972</v>
      </c>
      <c r="C60" s="12" t="s">
        <v>973</v>
      </c>
      <c r="D60" s="8" t="s">
        <v>68</v>
      </c>
      <c r="E60" s="74"/>
    </row>
    <row r="61" spans="1:5" s="11" customFormat="1" ht="69" x14ac:dyDescent="0.25">
      <c r="A61" s="22">
        <v>55</v>
      </c>
      <c r="B61" s="12" t="s">
        <v>1013</v>
      </c>
      <c r="C61" s="75" t="s">
        <v>1014</v>
      </c>
      <c r="D61" s="10" t="s">
        <v>1015</v>
      </c>
      <c r="E61" s="74"/>
    </row>
    <row r="62" spans="1:5" s="11" customFormat="1" ht="69" x14ac:dyDescent="0.25">
      <c r="A62" s="8">
        <v>56</v>
      </c>
      <c r="B62" s="12" t="s">
        <v>1018</v>
      </c>
      <c r="C62" s="75" t="s">
        <v>1014</v>
      </c>
      <c r="D62" s="10" t="s">
        <v>1012</v>
      </c>
      <c r="E62" s="74"/>
    </row>
    <row r="63" spans="1:5" s="11" customFormat="1" ht="69" x14ac:dyDescent="0.25">
      <c r="A63" s="22">
        <v>57</v>
      </c>
      <c r="B63" s="12" t="s">
        <v>1016</v>
      </c>
      <c r="C63" s="75" t="s">
        <v>1017</v>
      </c>
      <c r="D63" s="10" t="s">
        <v>1012</v>
      </c>
      <c r="E63" s="74"/>
    </row>
    <row r="64" spans="1:5" s="11" customFormat="1" ht="51.75" x14ac:dyDescent="0.25">
      <c r="A64" s="8">
        <v>58</v>
      </c>
      <c r="B64" s="12" t="s">
        <v>1010</v>
      </c>
      <c r="C64" s="75" t="s">
        <v>1011</v>
      </c>
      <c r="D64" s="10" t="s">
        <v>1012</v>
      </c>
      <c r="E64" s="74"/>
    </row>
    <row r="65" spans="1:5" s="11" customFormat="1" ht="181.5" x14ac:dyDescent="0.25">
      <c r="A65" s="22">
        <v>59</v>
      </c>
      <c r="B65" s="9" t="s">
        <v>994</v>
      </c>
      <c r="C65" s="27" t="s">
        <v>995</v>
      </c>
      <c r="D65" s="10" t="s">
        <v>156</v>
      </c>
      <c r="E65" s="74"/>
    </row>
    <row r="66" spans="1:5" s="11" customFormat="1" ht="181.5" x14ac:dyDescent="0.25">
      <c r="A66" s="8">
        <v>60</v>
      </c>
      <c r="B66" s="9" t="s">
        <v>998</v>
      </c>
      <c r="C66" s="27" t="s">
        <v>997</v>
      </c>
      <c r="D66" s="10" t="s">
        <v>82</v>
      </c>
      <c r="E66" s="74"/>
    </row>
    <row r="67" spans="1:5" s="11" customFormat="1" ht="181.5" x14ac:dyDescent="0.25">
      <c r="A67" s="22">
        <v>61</v>
      </c>
      <c r="B67" s="9" t="s">
        <v>996</v>
      </c>
      <c r="C67" s="27" t="s">
        <v>997</v>
      </c>
      <c r="D67" s="10" t="s">
        <v>82</v>
      </c>
      <c r="E67" s="74"/>
    </row>
    <row r="68" spans="1:5" s="11" customFormat="1" ht="33" x14ac:dyDescent="0.25">
      <c r="A68" s="8">
        <v>62</v>
      </c>
      <c r="B68" s="12" t="s">
        <v>774</v>
      </c>
      <c r="C68" s="12" t="s">
        <v>775</v>
      </c>
      <c r="D68" s="8" t="s">
        <v>156</v>
      </c>
      <c r="E68" s="74"/>
    </row>
    <row r="69" spans="1:5" s="11" customFormat="1" ht="33" x14ac:dyDescent="0.25">
      <c r="A69" s="22">
        <v>63</v>
      </c>
      <c r="B69" s="12" t="s">
        <v>778</v>
      </c>
      <c r="C69" s="12" t="s">
        <v>779</v>
      </c>
      <c r="D69" s="8" t="s">
        <v>156</v>
      </c>
      <c r="E69" s="74"/>
    </row>
    <row r="70" spans="1:5" s="11" customFormat="1" ht="99" x14ac:dyDescent="0.25">
      <c r="A70" s="8">
        <v>64</v>
      </c>
      <c r="B70" s="12" t="s">
        <v>157</v>
      </c>
      <c r="C70" s="12" t="s">
        <v>153</v>
      </c>
      <c r="D70" s="22" t="s">
        <v>156</v>
      </c>
      <c r="E70" s="74"/>
    </row>
    <row r="71" spans="1:5" s="11" customFormat="1" ht="82.5" x14ac:dyDescent="0.25">
      <c r="A71" s="22">
        <v>65</v>
      </c>
      <c r="B71" s="12" t="s">
        <v>159</v>
      </c>
      <c r="C71" s="12" t="s">
        <v>155</v>
      </c>
      <c r="D71" s="22" t="s">
        <v>156</v>
      </c>
      <c r="E71" s="74"/>
    </row>
    <row r="72" spans="1:5" s="11" customFormat="1" ht="82.5" x14ac:dyDescent="0.25">
      <c r="A72" s="8">
        <v>66</v>
      </c>
      <c r="B72" s="12" t="s">
        <v>158</v>
      </c>
      <c r="C72" s="12" t="s">
        <v>154</v>
      </c>
      <c r="D72" s="22" t="s">
        <v>156</v>
      </c>
      <c r="E72" s="74"/>
    </row>
    <row r="73" spans="1:5" s="11" customFormat="1" ht="132" x14ac:dyDescent="0.25">
      <c r="A73" s="22">
        <v>67</v>
      </c>
      <c r="B73" s="12" t="s">
        <v>94</v>
      </c>
      <c r="C73" s="30" t="s">
        <v>113</v>
      </c>
      <c r="D73" s="22" t="s">
        <v>95</v>
      </c>
      <c r="E73" s="74"/>
    </row>
    <row r="74" spans="1:5" s="11" customFormat="1" ht="198" x14ac:dyDescent="0.25">
      <c r="A74" s="8">
        <v>68</v>
      </c>
      <c r="B74" s="12" t="s">
        <v>1004</v>
      </c>
      <c r="C74" s="71" t="s">
        <v>1005</v>
      </c>
      <c r="D74" s="10" t="s">
        <v>1003</v>
      </c>
      <c r="E74" s="74"/>
    </row>
    <row r="75" spans="1:5" s="11" customFormat="1" ht="115.5" x14ac:dyDescent="0.25">
      <c r="A75" s="22">
        <v>69</v>
      </c>
      <c r="B75" s="9" t="s">
        <v>21</v>
      </c>
      <c r="C75" s="9" t="s">
        <v>151</v>
      </c>
      <c r="D75" s="13" t="s">
        <v>22</v>
      </c>
      <c r="E75" s="74"/>
    </row>
    <row r="76" spans="1:5" s="11" customFormat="1" ht="115.5" x14ac:dyDescent="0.25">
      <c r="A76" s="8">
        <v>70</v>
      </c>
      <c r="B76" s="9" t="s">
        <v>20</v>
      </c>
      <c r="C76" s="9" t="s">
        <v>151</v>
      </c>
      <c r="D76" s="13" t="s">
        <v>22</v>
      </c>
      <c r="E76" s="74"/>
    </row>
    <row r="77" spans="1:5" s="11" customFormat="1" ht="33" x14ac:dyDescent="0.25">
      <c r="A77" s="22">
        <v>71</v>
      </c>
      <c r="B77" s="9" t="s">
        <v>983</v>
      </c>
      <c r="C77" s="27" t="s">
        <v>982</v>
      </c>
      <c r="D77" s="8" t="s">
        <v>68</v>
      </c>
      <c r="E77" s="74"/>
    </row>
    <row r="78" spans="1:5" s="11" customFormat="1" ht="165" x14ac:dyDescent="0.25">
      <c r="A78" s="8">
        <v>72</v>
      </c>
      <c r="B78" s="12" t="s">
        <v>1006</v>
      </c>
      <c r="C78" s="71" t="s">
        <v>1007</v>
      </c>
      <c r="D78" s="10" t="s">
        <v>68</v>
      </c>
      <c r="E78" s="74"/>
    </row>
    <row r="79" spans="1:5" s="11" customFormat="1" ht="33" x14ac:dyDescent="0.25">
      <c r="A79" s="22">
        <v>73</v>
      </c>
      <c r="B79" s="12" t="s">
        <v>978</v>
      </c>
      <c r="C79" s="12" t="s">
        <v>979</v>
      </c>
      <c r="D79" s="8" t="s">
        <v>68</v>
      </c>
      <c r="E79" s="74"/>
    </row>
    <row r="80" spans="1:5" s="11" customFormat="1" ht="66" x14ac:dyDescent="0.25">
      <c r="A80" s="8">
        <v>74</v>
      </c>
      <c r="B80" s="12" t="s">
        <v>741</v>
      </c>
      <c r="C80" s="12" t="s">
        <v>742</v>
      </c>
      <c r="D80" s="8" t="s">
        <v>68</v>
      </c>
      <c r="E80" s="74"/>
    </row>
    <row r="81" spans="1:5" s="11" customFormat="1" ht="66" x14ac:dyDescent="0.25">
      <c r="A81" s="22">
        <v>75</v>
      </c>
      <c r="B81" s="9" t="s">
        <v>986</v>
      </c>
      <c r="C81" s="27" t="s">
        <v>987</v>
      </c>
      <c r="D81" s="10" t="s">
        <v>156</v>
      </c>
      <c r="E81" s="74"/>
    </row>
    <row r="82" spans="1:5" s="11" customFormat="1" ht="66" x14ac:dyDescent="0.25">
      <c r="A82" s="8">
        <v>76</v>
      </c>
      <c r="B82" s="9" t="s">
        <v>986</v>
      </c>
      <c r="C82" s="27" t="s">
        <v>987</v>
      </c>
      <c r="D82" s="10" t="s">
        <v>156</v>
      </c>
      <c r="E82" s="74"/>
    </row>
    <row r="83" spans="1:5" s="11" customFormat="1" ht="82.5" x14ac:dyDescent="0.25">
      <c r="A83" s="22">
        <v>77</v>
      </c>
      <c r="B83" s="9" t="s">
        <v>751</v>
      </c>
      <c r="C83" s="27" t="s">
        <v>752</v>
      </c>
      <c r="D83" s="10" t="s">
        <v>156</v>
      </c>
      <c r="E83" s="74"/>
    </row>
    <row r="84" spans="1:5" s="11" customFormat="1" ht="82.5" x14ac:dyDescent="0.25">
      <c r="A84" s="8">
        <v>78</v>
      </c>
      <c r="B84" s="12" t="s">
        <v>765</v>
      </c>
      <c r="C84" s="71" t="s">
        <v>1032</v>
      </c>
      <c r="D84" s="22" t="s">
        <v>40</v>
      </c>
      <c r="E84" s="74"/>
    </row>
    <row r="85" spans="1:5" s="11" customFormat="1" ht="82.5" x14ac:dyDescent="0.25">
      <c r="A85" s="22">
        <v>79</v>
      </c>
      <c r="B85" s="12" t="s">
        <v>766</v>
      </c>
      <c r="C85" s="30" t="s">
        <v>767</v>
      </c>
      <c r="D85" s="22" t="s">
        <v>40</v>
      </c>
      <c r="E85" s="74"/>
    </row>
    <row r="86" spans="1:5" s="11" customFormat="1" ht="66" x14ac:dyDescent="0.25">
      <c r="A86" s="8">
        <v>80</v>
      </c>
      <c r="B86" s="12" t="s">
        <v>84</v>
      </c>
      <c r="C86" s="30" t="s">
        <v>112</v>
      </c>
      <c r="D86" s="22" t="s">
        <v>19</v>
      </c>
      <c r="E86" s="74"/>
    </row>
    <row r="87" spans="1:5" s="11" customFormat="1" ht="82.5" x14ac:dyDescent="0.25">
      <c r="A87" s="22">
        <v>81</v>
      </c>
      <c r="B87" s="12" t="s">
        <v>83</v>
      </c>
      <c r="C87" s="30" t="s">
        <v>111</v>
      </c>
      <c r="D87" s="22" t="s">
        <v>19</v>
      </c>
      <c r="E87" s="74"/>
    </row>
    <row r="88" spans="1:5" s="11" customFormat="1" ht="99" x14ac:dyDescent="0.25">
      <c r="A88" s="8">
        <v>82</v>
      </c>
      <c r="B88" s="12" t="s">
        <v>85</v>
      </c>
      <c r="C88" s="30" t="s">
        <v>86</v>
      </c>
      <c r="D88" s="22" t="s">
        <v>68</v>
      </c>
      <c r="E88" s="74"/>
    </row>
    <row r="89" spans="1:5" s="11" customFormat="1" ht="16.5" x14ac:dyDescent="0.25">
      <c r="A89" s="29"/>
      <c r="B89" s="38" t="s">
        <v>1044</v>
      </c>
      <c r="C89" s="20"/>
      <c r="D89" s="29"/>
    </row>
    <row r="90" spans="1:5" x14ac:dyDescent="0.25">
      <c r="C90" s="5"/>
      <c r="D90" s="3"/>
    </row>
    <row r="91" spans="1:5" x14ac:dyDescent="0.25">
      <c r="C91" s="5"/>
      <c r="D91" s="3"/>
    </row>
    <row r="92" spans="1:5" x14ac:dyDescent="0.25">
      <c r="C92" s="5"/>
      <c r="D92" s="3"/>
    </row>
    <row r="93" spans="1:5" x14ac:dyDescent="0.25">
      <c r="C93" s="5"/>
      <c r="D93" s="3"/>
    </row>
    <row r="94" spans="1:5" x14ac:dyDescent="0.25">
      <c r="C94" s="5"/>
      <c r="D94" s="3"/>
    </row>
    <row r="95" spans="1:5" x14ac:dyDescent="0.25">
      <c r="C95" s="5"/>
      <c r="D95" s="3"/>
    </row>
    <row r="96" spans="1:5" x14ac:dyDescent="0.25">
      <c r="C96" s="5"/>
      <c r="D96" s="3"/>
    </row>
    <row r="97" spans="3:4" x14ac:dyDescent="0.25">
      <c r="C97" s="5"/>
      <c r="D97" s="3"/>
    </row>
    <row r="98" spans="3:4" x14ac:dyDescent="0.25">
      <c r="C98" s="5"/>
      <c r="D98" s="3"/>
    </row>
    <row r="99" spans="3:4" x14ac:dyDescent="0.25">
      <c r="C99" s="5"/>
      <c r="D99" s="3"/>
    </row>
    <row r="100" spans="3:4" x14ac:dyDescent="0.25">
      <c r="C100" s="5"/>
      <c r="D100" s="3"/>
    </row>
    <row r="101" spans="3:4" x14ac:dyDescent="0.25">
      <c r="C101" s="5"/>
      <c r="D101" s="3"/>
    </row>
    <row r="102" spans="3:4" x14ac:dyDescent="0.25">
      <c r="C102" s="5"/>
      <c r="D102" s="3"/>
    </row>
    <row r="103" spans="3:4" x14ac:dyDescent="0.25">
      <c r="C103" s="5"/>
      <c r="D103" s="3"/>
    </row>
    <row r="104" spans="3:4" x14ac:dyDescent="0.25">
      <c r="C104" s="5"/>
      <c r="D104" s="3"/>
    </row>
    <row r="105" spans="3:4" x14ac:dyDescent="0.25">
      <c r="C105" s="5"/>
      <c r="D105" s="3"/>
    </row>
    <row r="106" spans="3:4" x14ac:dyDescent="0.25">
      <c r="C106" s="5"/>
      <c r="D106" s="3"/>
    </row>
    <row r="107" spans="3:4" x14ac:dyDescent="0.25">
      <c r="C107" s="5"/>
      <c r="D107" s="3"/>
    </row>
    <row r="108" spans="3:4" x14ac:dyDescent="0.25">
      <c r="C108" s="5"/>
      <c r="D108" s="3"/>
    </row>
    <row r="109" spans="3:4" x14ac:dyDescent="0.25">
      <c r="C109" s="5"/>
      <c r="D109" s="3"/>
    </row>
    <row r="110" spans="3:4" x14ac:dyDescent="0.25">
      <c r="C110" s="5"/>
      <c r="D110" s="3"/>
    </row>
    <row r="111" spans="3:4" x14ac:dyDescent="0.25">
      <c r="C111" s="5"/>
      <c r="D111" s="3"/>
    </row>
    <row r="112" spans="3:4" x14ac:dyDescent="0.25">
      <c r="C112" s="5"/>
      <c r="D112" s="3"/>
    </row>
    <row r="113" spans="3:4" x14ac:dyDescent="0.25">
      <c r="C113" s="5"/>
      <c r="D113" s="3"/>
    </row>
    <row r="114" spans="3:4" x14ac:dyDescent="0.25">
      <c r="C114" s="5"/>
      <c r="D114" s="3"/>
    </row>
    <row r="115" spans="3:4" x14ac:dyDescent="0.25">
      <c r="C115" s="5"/>
      <c r="D115" s="3"/>
    </row>
    <row r="116" spans="3:4" x14ac:dyDescent="0.25">
      <c r="C116" s="5"/>
      <c r="D116" s="3"/>
    </row>
    <row r="117" spans="3:4" x14ac:dyDescent="0.25">
      <c r="C117" s="5"/>
      <c r="D117" s="3"/>
    </row>
    <row r="118" spans="3:4" x14ac:dyDescent="0.25">
      <c r="C118" s="5"/>
      <c r="D118" s="3"/>
    </row>
    <row r="119" spans="3:4" x14ac:dyDescent="0.25">
      <c r="C119" s="5"/>
      <c r="D119" s="3"/>
    </row>
    <row r="120" spans="3:4" x14ac:dyDescent="0.25">
      <c r="C120" s="5"/>
      <c r="D120" s="3"/>
    </row>
    <row r="121" spans="3:4" x14ac:dyDescent="0.25">
      <c r="C121" s="5"/>
      <c r="D121" s="3"/>
    </row>
    <row r="122" spans="3:4" x14ac:dyDescent="0.25">
      <c r="C122" s="5"/>
      <c r="D122" s="3"/>
    </row>
    <row r="123" spans="3:4" x14ac:dyDescent="0.25">
      <c r="C123" s="5"/>
      <c r="D123" s="3"/>
    </row>
    <row r="124" spans="3:4" x14ac:dyDescent="0.25">
      <c r="C124" s="5"/>
      <c r="D124" s="3"/>
    </row>
    <row r="125" spans="3:4" x14ac:dyDescent="0.25">
      <c r="C125" s="5"/>
      <c r="D125" s="3"/>
    </row>
    <row r="126" spans="3:4" x14ac:dyDescent="0.25">
      <c r="C126" s="5"/>
      <c r="D126" s="3"/>
    </row>
    <row r="127" spans="3:4" x14ac:dyDescent="0.25">
      <c r="C127" s="5"/>
      <c r="D127" s="3"/>
    </row>
    <row r="128" spans="3:4" x14ac:dyDescent="0.25">
      <c r="C128" s="5"/>
      <c r="D128" s="3"/>
    </row>
    <row r="129" spans="3:4" x14ac:dyDescent="0.25">
      <c r="C129" s="5"/>
      <c r="D129" s="3"/>
    </row>
    <row r="130" spans="3:4" x14ac:dyDescent="0.25">
      <c r="C130" s="5"/>
      <c r="D130" s="3"/>
    </row>
    <row r="131" spans="3:4" x14ac:dyDescent="0.25">
      <c r="C131" s="5"/>
      <c r="D131" s="3"/>
    </row>
    <row r="132" spans="3:4" x14ac:dyDescent="0.25">
      <c r="C132" s="5"/>
      <c r="D132" s="3"/>
    </row>
    <row r="133" spans="3:4" x14ac:dyDescent="0.25">
      <c r="C133" s="5"/>
      <c r="D133" s="3"/>
    </row>
    <row r="134" spans="3:4" x14ac:dyDescent="0.25">
      <c r="C134" s="5"/>
      <c r="D134" s="3"/>
    </row>
    <row r="135" spans="3:4" x14ac:dyDescent="0.25">
      <c r="C135" s="5"/>
      <c r="D135" s="3"/>
    </row>
    <row r="136" spans="3:4" x14ac:dyDescent="0.25">
      <c r="C136" s="5"/>
      <c r="D136" s="3"/>
    </row>
    <row r="137" spans="3:4" x14ac:dyDescent="0.25">
      <c r="C137" s="5"/>
      <c r="D137" s="3"/>
    </row>
    <row r="138" spans="3:4" x14ac:dyDescent="0.25">
      <c r="C138" s="5"/>
      <c r="D138" s="3"/>
    </row>
    <row r="139" spans="3:4" x14ac:dyDescent="0.25">
      <c r="C139" s="5"/>
      <c r="D139" s="3"/>
    </row>
    <row r="140" spans="3:4" x14ac:dyDescent="0.25">
      <c r="C140" s="5"/>
      <c r="D140" s="3"/>
    </row>
    <row r="141" spans="3:4" x14ac:dyDescent="0.25">
      <c r="C141" s="5"/>
      <c r="D141" s="3"/>
    </row>
    <row r="142" spans="3:4" x14ac:dyDescent="0.25">
      <c r="C142" s="5"/>
      <c r="D142" s="3"/>
    </row>
    <row r="143" spans="3:4" x14ac:dyDescent="0.25">
      <c r="C143" s="5"/>
      <c r="D143" s="3"/>
    </row>
    <row r="144" spans="3:4" x14ac:dyDescent="0.25">
      <c r="C144" s="5"/>
      <c r="D144" s="3"/>
    </row>
    <row r="145" spans="3:4" x14ac:dyDescent="0.25">
      <c r="C145" s="5"/>
      <c r="D145" s="3"/>
    </row>
    <row r="146" spans="3:4" x14ac:dyDescent="0.25">
      <c r="C146" s="5"/>
      <c r="D146" s="3"/>
    </row>
    <row r="147" spans="3:4" x14ac:dyDescent="0.25">
      <c r="C147" s="5"/>
      <c r="D147" s="3"/>
    </row>
    <row r="148" spans="3:4" x14ac:dyDescent="0.25">
      <c r="C148" s="5"/>
      <c r="D148" s="3"/>
    </row>
    <row r="149" spans="3:4" x14ac:dyDescent="0.25">
      <c r="C149" s="5"/>
      <c r="D149" s="3"/>
    </row>
    <row r="150" spans="3:4" x14ac:dyDescent="0.25">
      <c r="C150" s="5"/>
      <c r="D150" s="3"/>
    </row>
    <row r="151" spans="3:4" x14ac:dyDescent="0.25">
      <c r="C151" s="5"/>
      <c r="D151" s="3"/>
    </row>
    <row r="152" spans="3:4" x14ac:dyDescent="0.25">
      <c r="C152" s="5"/>
      <c r="D152" s="3"/>
    </row>
    <row r="153" spans="3:4" x14ac:dyDescent="0.25">
      <c r="C153" s="5"/>
      <c r="D153" s="3"/>
    </row>
    <row r="154" spans="3:4" x14ac:dyDescent="0.25">
      <c r="C154" s="5"/>
      <c r="D154" s="3"/>
    </row>
    <row r="155" spans="3:4" x14ac:dyDescent="0.25">
      <c r="C155" s="5"/>
      <c r="D155" s="3"/>
    </row>
    <row r="156" spans="3:4" x14ac:dyDescent="0.25">
      <c r="C156" s="5"/>
      <c r="D156" s="3"/>
    </row>
    <row r="157" spans="3:4" x14ac:dyDescent="0.25">
      <c r="C157" s="5"/>
      <c r="D157" s="3"/>
    </row>
    <row r="158" spans="3:4" x14ac:dyDescent="0.25">
      <c r="C158" s="5"/>
      <c r="D158" s="3"/>
    </row>
    <row r="159" spans="3:4" x14ac:dyDescent="0.25">
      <c r="C159" s="5"/>
      <c r="D159" s="3"/>
    </row>
    <row r="160" spans="3:4" x14ac:dyDescent="0.25">
      <c r="C160" s="5"/>
      <c r="D160" s="3"/>
    </row>
    <row r="161" spans="3:4" x14ac:dyDescent="0.25">
      <c r="C161" s="5"/>
      <c r="D161" s="3"/>
    </row>
    <row r="162" spans="3:4" x14ac:dyDescent="0.25">
      <c r="C162" s="5"/>
      <c r="D162" s="3"/>
    </row>
    <row r="163" spans="3:4" x14ac:dyDescent="0.25">
      <c r="C163" s="5"/>
      <c r="D163" s="3"/>
    </row>
    <row r="164" spans="3:4" x14ac:dyDescent="0.25">
      <c r="C164" s="5"/>
      <c r="D164" s="3"/>
    </row>
    <row r="165" spans="3:4" x14ac:dyDescent="0.25">
      <c r="C165" s="5"/>
      <c r="D165" s="3"/>
    </row>
    <row r="166" spans="3:4" x14ac:dyDescent="0.25">
      <c r="C166" s="5"/>
      <c r="D166" s="3"/>
    </row>
    <row r="167" spans="3:4" x14ac:dyDescent="0.25">
      <c r="C167" s="5"/>
      <c r="D167" s="3"/>
    </row>
    <row r="168" spans="3:4" x14ac:dyDescent="0.25">
      <c r="C168" s="5"/>
      <c r="D168" s="3"/>
    </row>
    <row r="169" spans="3:4" x14ac:dyDescent="0.25">
      <c r="C169" s="5"/>
      <c r="D169" s="3"/>
    </row>
    <row r="170" spans="3:4" x14ac:dyDescent="0.25">
      <c r="C170" s="5"/>
      <c r="D170" s="3"/>
    </row>
    <row r="171" spans="3:4" x14ac:dyDescent="0.25">
      <c r="C171" s="5"/>
      <c r="D171" s="3"/>
    </row>
    <row r="172" spans="3:4" x14ac:dyDescent="0.25">
      <c r="C172" s="5"/>
      <c r="D172" s="3"/>
    </row>
    <row r="173" spans="3:4" x14ac:dyDescent="0.25">
      <c r="C173" s="5"/>
      <c r="D173" s="3"/>
    </row>
    <row r="174" spans="3:4" x14ac:dyDescent="0.25">
      <c r="C174" s="5"/>
      <c r="D174" s="3"/>
    </row>
    <row r="175" spans="3:4" x14ac:dyDescent="0.25">
      <c r="C175" s="5"/>
      <c r="D175" s="3"/>
    </row>
    <row r="176" spans="3:4" x14ac:dyDescent="0.25">
      <c r="C176" s="5"/>
      <c r="D176" s="3"/>
    </row>
    <row r="177" spans="3:4" x14ac:dyDescent="0.25">
      <c r="C177" s="5"/>
      <c r="D177" s="3"/>
    </row>
    <row r="178" spans="3:4" x14ac:dyDescent="0.25">
      <c r="C178" s="5"/>
      <c r="D178" s="3"/>
    </row>
    <row r="179" spans="3:4" x14ac:dyDescent="0.25">
      <c r="C179" s="5"/>
      <c r="D179" s="3"/>
    </row>
    <row r="180" spans="3:4" x14ac:dyDescent="0.25">
      <c r="C180" s="5"/>
      <c r="D180" s="3"/>
    </row>
    <row r="181" spans="3:4" x14ac:dyDescent="0.25">
      <c r="C181" s="5"/>
      <c r="D181" s="3"/>
    </row>
    <row r="182" spans="3:4" x14ac:dyDescent="0.25">
      <c r="C182" s="5"/>
      <c r="D182" s="3"/>
    </row>
    <row r="183" spans="3:4" x14ac:dyDescent="0.25">
      <c r="C183" s="5"/>
      <c r="D183" s="3"/>
    </row>
    <row r="184" spans="3:4" x14ac:dyDescent="0.25">
      <c r="C184" s="5"/>
      <c r="D184" s="3"/>
    </row>
    <row r="185" spans="3:4" x14ac:dyDescent="0.25">
      <c r="C185" s="5"/>
      <c r="D185" s="3"/>
    </row>
    <row r="186" spans="3:4" x14ac:dyDescent="0.25">
      <c r="C186" s="5"/>
      <c r="D186" s="3"/>
    </row>
    <row r="187" spans="3:4" x14ac:dyDescent="0.25">
      <c r="C187" s="5"/>
      <c r="D187" s="3"/>
    </row>
    <row r="188" spans="3:4" x14ac:dyDescent="0.25">
      <c r="C188" s="5"/>
      <c r="D188" s="3"/>
    </row>
    <row r="189" spans="3:4" x14ac:dyDescent="0.25">
      <c r="C189" s="5"/>
      <c r="D189" s="3"/>
    </row>
    <row r="190" spans="3:4" x14ac:dyDescent="0.25">
      <c r="C190" s="5"/>
      <c r="D190" s="3"/>
    </row>
    <row r="191" spans="3:4" x14ac:dyDescent="0.25">
      <c r="C191" s="5"/>
      <c r="D191" s="3"/>
    </row>
    <row r="192" spans="3:4" x14ac:dyDescent="0.25">
      <c r="C192" s="5"/>
      <c r="D192" s="3"/>
    </row>
    <row r="193" spans="3:4" x14ac:dyDescent="0.25">
      <c r="C193" s="5"/>
      <c r="D193" s="3"/>
    </row>
    <row r="194" spans="3:4" x14ac:dyDescent="0.25">
      <c r="C194" s="5"/>
      <c r="D194" s="3"/>
    </row>
  </sheetData>
  <autoFilter ref="A6:D19">
    <sortState ref="A2:I95">
      <sortCondition ref="B1:B17"/>
    </sortState>
  </autoFilter>
  <mergeCells count="4">
    <mergeCell ref="A1:B1"/>
    <mergeCell ref="C1:E1"/>
    <mergeCell ref="A3:E3"/>
    <mergeCell ref="A4:E4"/>
  </mergeCells>
  <phoneticPr fontId="3" type="noConversion"/>
  <pageMargins left="0.7" right="0.7" top="0.75" bottom="0.75" header="0.3" footer="0.3"/>
  <pageSetup scale="59"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THUỐC</vt:lpstr>
      <vt:lpstr>TBYT</vt:lpstr>
      <vt:lpstr>SP KHÁC</vt:lpstr>
      <vt:lpstr>TBYT!Print_Area</vt:lpstr>
      <vt:lpstr>THUỐC!Print_Area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huong nguyen</dc:creator>
  <cp:lastModifiedBy>KHOA DƯỢC</cp:lastModifiedBy>
  <cp:lastPrinted>2025-02-20T09:34:17Z</cp:lastPrinted>
  <dcterms:created xsi:type="dcterms:W3CDTF">2024-04-24T01:56:48Z</dcterms:created>
  <dcterms:modified xsi:type="dcterms:W3CDTF">2025-02-24T07:30:58Z</dcterms:modified>
</cp:coreProperties>
</file>